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\Desktop\Pablo\MADpi 2025\"/>
    </mc:Choice>
  </mc:AlternateContent>
  <xr:revisionPtr revIDLastSave="0" documentId="13_ncr:1_{61AF2B23-C62D-43D2-99B4-6B20FBAC7B86}" xr6:coauthVersionLast="47" xr6:coauthVersionMax="47" xr10:uidLastSave="{00000000-0000-0000-0000-000000000000}"/>
  <bookViews>
    <workbookView xWindow="-119" yWindow="-119" windowWidth="28741" windowHeight="15543" xr2:uid="{37FA8C49-7320-40B0-8CF6-E22103E20BAF}"/>
  </bookViews>
  <sheets>
    <sheet name="MADPI" sheetId="1" r:id="rId1"/>
    <sheet name="Segunda etapa" sheetId="2" r:id="rId2"/>
  </sheets>
  <definedNames>
    <definedName name="_xlnm._FilterDatabase" localSheetId="0" hidden="1">MADPI!$A$1:$E$1058</definedName>
    <definedName name="mar_23">MADPI!#REF!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L9" i="1"/>
  <c r="L3" i="1"/>
  <c r="L4" i="1"/>
  <c r="L7" i="1"/>
  <c r="L8" i="1"/>
  <c r="L2" i="1"/>
</calcChain>
</file>

<file path=xl/sharedStrings.xml><?xml version="1.0" encoding="utf-8"?>
<sst xmlns="http://schemas.openxmlformats.org/spreadsheetml/2006/main" count="4212" uniqueCount="1369">
  <si>
    <t>Teoría Montycentrista</t>
  </si>
  <si>
    <t>v1</t>
  </si>
  <si>
    <t>Sorbete de sesos</t>
  </si>
  <si>
    <t xml:space="preserve">Arenas movedizas </t>
  </si>
  <si>
    <t xml:space="preserve">i1 </t>
  </si>
  <si>
    <t>i1</t>
  </si>
  <si>
    <t>v2</t>
  </si>
  <si>
    <t>m1</t>
  </si>
  <si>
    <t>Montículo</t>
  </si>
  <si>
    <t>Monticulé</t>
  </si>
  <si>
    <t>Matarratas</t>
  </si>
  <si>
    <t>La historia interminable</t>
  </si>
  <si>
    <t>Test de genialidad</t>
  </si>
  <si>
    <t>o1</t>
  </si>
  <si>
    <t>Madrid arena</t>
  </si>
  <si>
    <t>EstrellaDOS</t>
  </si>
  <si>
    <t>Palacios de Becerras</t>
  </si>
  <si>
    <t>SolEDAD</t>
  </si>
  <si>
    <t>Toma salsa</t>
  </si>
  <si>
    <t>4x4</t>
  </si>
  <si>
    <t>In time</t>
  </si>
  <si>
    <t>Soy minero</t>
  </si>
  <si>
    <t>La guarida</t>
  </si>
  <si>
    <t>Durmiendo con su enemigo</t>
  </si>
  <si>
    <t>El milagro de Valmayor</t>
  </si>
  <si>
    <t>Thorpedo</t>
  </si>
  <si>
    <t>Hairstyle</t>
  </si>
  <si>
    <t>Una terapia peligrosa</t>
  </si>
  <si>
    <t>El economixta</t>
  </si>
  <si>
    <t>Cupra pig</t>
  </si>
  <si>
    <t>Empalme</t>
  </si>
  <si>
    <t>San Ballentines</t>
  </si>
  <si>
    <t>Autoconocimiento</t>
  </si>
  <si>
    <t>El ojo que todo lo ve</t>
  </si>
  <si>
    <t xml:space="preserve">Huella digital </t>
  </si>
  <si>
    <t>Don Limpio</t>
  </si>
  <si>
    <t>My brain my pain</t>
  </si>
  <si>
    <t>La exclusa</t>
  </si>
  <si>
    <t>Libre</t>
  </si>
  <si>
    <t>Torres de Hanoi</t>
  </si>
  <si>
    <t>Canal Isabel II</t>
  </si>
  <si>
    <t>Mandala de la libertad</t>
  </si>
  <si>
    <t>El diploma</t>
  </si>
  <si>
    <t>La manzana prohibida</t>
  </si>
  <si>
    <t>Corazón latido</t>
  </si>
  <si>
    <t xml:space="preserve">v1 </t>
  </si>
  <si>
    <t xml:space="preserve">Give me five </t>
  </si>
  <si>
    <t>Brokeback mountain</t>
  </si>
  <si>
    <t xml:space="preserve">m1 </t>
  </si>
  <si>
    <t>Fusión</t>
  </si>
  <si>
    <t>El varómetro</t>
  </si>
  <si>
    <t>Pink painter</t>
  </si>
  <si>
    <t>Juspifia</t>
  </si>
  <si>
    <t>ON</t>
  </si>
  <si>
    <t>OFF</t>
  </si>
  <si>
    <t>La bella durmiente</t>
  </si>
  <si>
    <t>El niño burbuja</t>
  </si>
  <si>
    <t xml:space="preserve">Pesadilla antes de Navidad </t>
  </si>
  <si>
    <t>Mario Art</t>
  </si>
  <si>
    <t>Cada oveja con su pareja</t>
  </si>
  <si>
    <t>Lenticulares</t>
  </si>
  <si>
    <t>El robado</t>
  </si>
  <si>
    <t>Ave Fénix</t>
  </si>
  <si>
    <t>El dedazo</t>
  </si>
  <si>
    <t>Salvator monti</t>
  </si>
  <si>
    <t>El tostón</t>
  </si>
  <si>
    <t>Dos hombres y un destino</t>
  </si>
  <si>
    <t>Maestro y alumno</t>
  </si>
  <si>
    <t>Medalla Cooper</t>
  </si>
  <si>
    <t>Cooperativismo</t>
  </si>
  <si>
    <t>Piplete</t>
  </si>
  <si>
    <t>Germana</t>
  </si>
  <si>
    <t>Show Time</t>
  </si>
  <si>
    <t>Un mundo sostenible</t>
  </si>
  <si>
    <t>El juego de la horca</t>
  </si>
  <si>
    <t>Las miniñas</t>
  </si>
  <si>
    <t>Meteurología</t>
  </si>
  <si>
    <t>Meteoro</t>
  </si>
  <si>
    <t>El carrito del helao</t>
  </si>
  <si>
    <t>Globofobia</t>
  </si>
  <si>
    <t>La cagada</t>
  </si>
  <si>
    <t>El último testamento</t>
  </si>
  <si>
    <t>pi x pi</t>
  </si>
  <si>
    <t>8==D ve 8==D (Pantoja)</t>
  </si>
  <si>
    <t>La baraja</t>
  </si>
  <si>
    <t>i2</t>
  </si>
  <si>
    <t>Brasas</t>
  </si>
  <si>
    <t>Brexit</t>
  </si>
  <si>
    <t>Bubble Gun</t>
  </si>
  <si>
    <t>Café Moki</t>
  </si>
  <si>
    <t>Caralibro</t>
  </si>
  <si>
    <t>Cola Cao</t>
  </si>
  <si>
    <t>Coñocimiento</t>
  </si>
  <si>
    <t>Dando la chapa</t>
  </si>
  <si>
    <t>El chispas</t>
  </si>
  <si>
    <t>La copa del rey</t>
  </si>
  <si>
    <t>El culebrón</t>
  </si>
  <si>
    <t>El genio subnormal</t>
  </si>
  <si>
    <t>El sapigcadero</t>
  </si>
  <si>
    <t>m2</t>
  </si>
  <si>
    <t>En el Laberinto II</t>
  </si>
  <si>
    <t>Eolo</t>
  </si>
  <si>
    <t>Escocía</t>
  </si>
  <si>
    <t>Fast Art</t>
  </si>
  <si>
    <t>Final en alto</t>
  </si>
  <si>
    <t>Forrarse</t>
  </si>
  <si>
    <t>Pata Negra</t>
  </si>
  <si>
    <t>Alicaído</t>
  </si>
  <si>
    <t>GOATL</t>
  </si>
  <si>
    <t xml:space="preserve">Ghost </t>
  </si>
  <si>
    <t>Gran hermano</t>
  </si>
  <si>
    <t>Hernando (Naranjito)</t>
  </si>
  <si>
    <t>H€lado Oscuro</t>
  </si>
  <si>
    <t>Izcuerdo</t>
  </si>
  <si>
    <t>Icono</t>
  </si>
  <si>
    <t>The Censorship</t>
  </si>
  <si>
    <t>La polla records</t>
  </si>
  <si>
    <t>La bolsa</t>
  </si>
  <si>
    <t>La igualdad</t>
  </si>
  <si>
    <t>La poda</t>
  </si>
  <si>
    <t>La cúspide</t>
  </si>
  <si>
    <t>Lenglet</t>
  </si>
  <si>
    <t>Quemado</t>
  </si>
  <si>
    <t>Railway to heaven</t>
  </si>
  <si>
    <t>El despertar de la puerta</t>
  </si>
  <si>
    <t>Sampedro</t>
  </si>
  <si>
    <t>PI (yo cuadrado)</t>
  </si>
  <si>
    <t>Superproductividad</t>
  </si>
  <si>
    <t>Sumidero de energía</t>
  </si>
  <si>
    <t>Anacleto</t>
  </si>
  <si>
    <t>The soldier</t>
  </si>
  <si>
    <t>Transfobia</t>
  </si>
  <si>
    <t>Vieja gloria</t>
  </si>
  <si>
    <t>o2</t>
  </si>
  <si>
    <t>Full Monty</t>
  </si>
  <si>
    <t>Pico y pala</t>
  </si>
  <si>
    <t>Ingeniando</t>
  </si>
  <si>
    <t>Loba</t>
  </si>
  <si>
    <t>Alegoría del despertar</t>
  </si>
  <si>
    <t>El que la sigue la consigue</t>
  </si>
  <si>
    <t>Algo pa mojar</t>
  </si>
  <si>
    <t>Bajo la lupa</t>
  </si>
  <si>
    <t>Padre de familia</t>
  </si>
  <si>
    <t xml:space="preserve">Buscaminas </t>
  </si>
  <si>
    <t>¿Cara o cruz?</t>
  </si>
  <si>
    <t>La Copa (Mentalízate)</t>
  </si>
  <si>
    <t>David contra Goliat</t>
  </si>
  <si>
    <t>Don Zipo-T y Sancho Panza</t>
  </si>
  <si>
    <t>Alegría y cerveza fría</t>
  </si>
  <si>
    <t>Grana y oro</t>
  </si>
  <si>
    <t>Fotomatón</t>
  </si>
  <si>
    <t>Whatsapp</t>
  </si>
  <si>
    <t xml:space="preserve">Me da que pensar </t>
  </si>
  <si>
    <t>Hacer la 3-14</t>
  </si>
  <si>
    <t xml:space="preserve">La gallina turuleca </t>
  </si>
  <si>
    <t>La gran idea</t>
  </si>
  <si>
    <t>Unasco</t>
  </si>
  <si>
    <t>MUUUUUUUUUUUU</t>
  </si>
  <si>
    <t>Me gusta</t>
  </si>
  <si>
    <t>Movie Dick</t>
  </si>
  <si>
    <t>Míster Miau</t>
  </si>
  <si>
    <t>Nanogato</t>
  </si>
  <si>
    <t>No estamos locos…</t>
  </si>
  <si>
    <t>Palo - Zanahoria</t>
  </si>
  <si>
    <t>Perder el Norte</t>
  </si>
  <si>
    <t>Picadillus Circus</t>
  </si>
  <si>
    <t>Ponerse de morros</t>
  </si>
  <si>
    <t>Pret a Porter</t>
  </si>
  <si>
    <t>Smart Watch</t>
  </si>
  <si>
    <t>TIC-TAC</t>
  </si>
  <si>
    <t>Tu gozo en un pozo</t>
  </si>
  <si>
    <t>El hijo puta</t>
  </si>
  <si>
    <t>La ley de la botella</t>
  </si>
  <si>
    <t>¡Abran juego!!!</t>
  </si>
  <si>
    <t>¡Here we go!!!</t>
  </si>
  <si>
    <t>¡El puto amo!!!</t>
  </si>
  <si>
    <t>¡Hola Mundo!!!</t>
  </si>
  <si>
    <t>¡Que aproveche!!!</t>
  </si>
  <si>
    <t>(…)</t>
  </si>
  <si>
    <t>stratEGO</t>
  </si>
  <si>
    <t>Pigdemon</t>
  </si>
  <si>
    <t>¿Lo barato sale caro?</t>
  </si>
  <si>
    <t>¡España no me engaña!!!</t>
  </si>
  <si>
    <t>La iluminación</t>
  </si>
  <si>
    <t>Expediente XXL</t>
  </si>
  <si>
    <t>¡Visca el Barsa!!!</t>
  </si>
  <si>
    <t>Pelo polla</t>
  </si>
  <si>
    <t>Capitán memorable</t>
  </si>
  <si>
    <t>Reflexionando</t>
  </si>
  <si>
    <t>Una cuestión de peso</t>
  </si>
  <si>
    <t>Paranormal Activity</t>
  </si>
  <si>
    <t>Dominatrix</t>
  </si>
  <si>
    <t>El piponazo</t>
  </si>
  <si>
    <t>El piponazo II</t>
  </si>
  <si>
    <t>Llueve sobre mojado</t>
  </si>
  <si>
    <t>The Champiñons League</t>
  </si>
  <si>
    <t>You'll never walk alone</t>
  </si>
  <si>
    <t>Con las manos en la masa</t>
  </si>
  <si>
    <t>El XI</t>
  </si>
  <si>
    <t>Dos pájaros, un tiro</t>
  </si>
  <si>
    <t>El Chiringuito</t>
  </si>
  <si>
    <t>Chupa Chups</t>
  </si>
  <si>
    <t>La Censura</t>
  </si>
  <si>
    <t>Twittobasura</t>
  </si>
  <si>
    <t>La máquina del tiempo</t>
  </si>
  <si>
    <t>Medalla Chapas Ñapas</t>
  </si>
  <si>
    <t>Pinar autóctono</t>
  </si>
  <si>
    <t>La vaca que ríe</t>
  </si>
  <si>
    <t>Standby</t>
  </si>
  <si>
    <t>La caída de Broma</t>
  </si>
  <si>
    <t>Paquete exprés</t>
  </si>
  <si>
    <t>Arenga (p.mp4)</t>
  </si>
  <si>
    <t>Reloj biológico</t>
  </si>
  <si>
    <t>Termodinámica</t>
  </si>
  <si>
    <t>Ávila</t>
  </si>
  <si>
    <t>Test de personalidad</t>
  </si>
  <si>
    <t>La Montycleta</t>
  </si>
  <si>
    <t>¡Y se armó el belén!!!</t>
  </si>
  <si>
    <t>Atrapasueños</t>
  </si>
  <si>
    <t>i3</t>
  </si>
  <si>
    <t>rojIGUALDAD</t>
  </si>
  <si>
    <t>Bicéfalo</t>
  </si>
  <si>
    <t>Desktop</t>
  </si>
  <si>
    <t>Cateto a babor</t>
  </si>
  <si>
    <t>m3</t>
  </si>
  <si>
    <t>La Ley del Silencio</t>
  </si>
  <si>
    <t>v3</t>
  </si>
  <si>
    <t xml:space="preserve">1.953125·10^-7 </t>
  </si>
  <si>
    <t>Laureus</t>
  </si>
  <si>
    <t>Conversación de besugos</t>
  </si>
  <si>
    <t>El botón del pánico</t>
  </si>
  <si>
    <t>Exclusiva</t>
  </si>
  <si>
    <t>EtiquetaDOS</t>
  </si>
  <si>
    <t>Yúpiter</t>
  </si>
  <si>
    <t>¡A ver quien la tiene más larga!!!</t>
  </si>
  <si>
    <t>¡Ojos que te ven, corazón que no sienten!!!</t>
  </si>
  <si>
    <t>Tu cara me suena</t>
  </si>
  <si>
    <t>fuMATA</t>
  </si>
  <si>
    <t>¡Gracias por hacer los sueños realidad!!!</t>
  </si>
  <si>
    <t>101 maneras de tocar la zambomba</t>
  </si>
  <si>
    <t>o3</t>
  </si>
  <si>
    <t>La caja ¿?</t>
  </si>
  <si>
    <t>Yonkis del dinero</t>
  </si>
  <si>
    <t>Ver para creer</t>
  </si>
  <si>
    <t>Flexicoco</t>
  </si>
  <si>
    <t>Injertos</t>
  </si>
  <si>
    <t>Las actas</t>
  </si>
  <si>
    <t>S.C.</t>
  </si>
  <si>
    <t>Brain buddies</t>
  </si>
  <si>
    <t>Pitbull</t>
  </si>
  <si>
    <t>El huesito</t>
  </si>
  <si>
    <t>Papí</t>
  </si>
  <si>
    <t>Con la miel en los labios</t>
  </si>
  <si>
    <t>Psicometría</t>
  </si>
  <si>
    <t>Ahorramás</t>
  </si>
  <si>
    <t>SOS</t>
  </si>
  <si>
    <t>Inflación</t>
  </si>
  <si>
    <t>Mujer explosiva</t>
  </si>
  <si>
    <t>Gafapasta</t>
  </si>
  <si>
    <t>¡Locos por la pasta!!!</t>
  </si>
  <si>
    <t>La gran C</t>
  </si>
  <si>
    <t>Patata Brava</t>
  </si>
  <si>
    <t>Ángeles y demonios</t>
  </si>
  <si>
    <t>La cima</t>
  </si>
  <si>
    <t>Bodegón</t>
  </si>
  <si>
    <t>ÉXITO</t>
  </si>
  <si>
    <t>C@CAÍNA</t>
  </si>
  <si>
    <t>Corazón Mecánico</t>
  </si>
  <si>
    <t>π day</t>
  </si>
  <si>
    <t>Una sonrisa no cuesta nada</t>
  </si>
  <si>
    <t>El gordo y el flaco</t>
  </si>
  <si>
    <t>Gazapo</t>
  </si>
  <si>
    <t xml:space="preserve">Refrigerador de botellas </t>
  </si>
  <si>
    <t>Ondas α</t>
  </si>
  <si>
    <t>Banco Santander</t>
  </si>
  <si>
    <t>1er Premio</t>
  </si>
  <si>
    <t>Pícaro</t>
  </si>
  <si>
    <t>Piadoso</t>
  </si>
  <si>
    <t>La pipa de la paz</t>
  </si>
  <si>
    <t>El Pirata</t>
  </si>
  <si>
    <t>La hora del cambio</t>
  </si>
  <si>
    <t>Encorsetado</t>
  </si>
  <si>
    <t xml:space="preserve">La cosecha </t>
  </si>
  <si>
    <t>Área 51</t>
  </si>
  <si>
    <t>Conrazón</t>
  </si>
  <si>
    <t>Mandamás</t>
  </si>
  <si>
    <t>Superslow</t>
  </si>
  <si>
    <t>La jaula</t>
  </si>
  <si>
    <t>Pies de plomo</t>
  </si>
  <si>
    <t>Monty en blanco</t>
  </si>
  <si>
    <t>W.C.</t>
  </si>
  <si>
    <t>Coñazovirus</t>
  </si>
  <si>
    <t>Bolas chinas</t>
  </si>
  <si>
    <t>Papá Estado</t>
  </si>
  <si>
    <t>¿Quién soy yoɁ</t>
  </si>
  <si>
    <t>Pavlo</t>
  </si>
  <si>
    <t xml:space="preserve">D day </t>
  </si>
  <si>
    <t>Horróscopo</t>
  </si>
  <si>
    <t>Junk Food</t>
  </si>
  <si>
    <t>La ola de calor</t>
  </si>
  <si>
    <t>RECord</t>
  </si>
  <si>
    <t>DEP</t>
  </si>
  <si>
    <t>Podium</t>
  </si>
  <si>
    <t>¿Bote o capirote?</t>
  </si>
  <si>
    <t>Sangre y sudor</t>
  </si>
  <si>
    <t>La vida de pi</t>
  </si>
  <si>
    <t>Rataman</t>
  </si>
  <si>
    <t>Don Algodón</t>
  </si>
  <si>
    <t>Huevinar</t>
  </si>
  <si>
    <t>Marioñeta</t>
  </si>
  <si>
    <t>Bitecoin</t>
  </si>
  <si>
    <t>Bocazass</t>
  </si>
  <si>
    <t>Parecido</t>
  </si>
  <si>
    <t>El objetivo</t>
  </si>
  <si>
    <t>Buscando al memo</t>
  </si>
  <si>
    <t>Don Cipote de la Mancha</t>
  </si>
  <si>
    <t>Papa rabioso</t>
  </si>
  <si>
    <t>Tezanos</t>
  </si>
  <si>
    <t>La bola de cristal</t>
  </si>
  <si>
    <t>Am I polla?</t>
  </si>
  <si>
    <t>Ortografía</t>
  </si>
  <si>
    <t>Tener la picha hecha un lío</t>
  </si>
  <si>
    <t>Corazón bloqueado</t>
  </si>
  <si>
    <t>Hacer o</t>
  </si>
  <si>
    <t>Mente en blanco (Diana)</t>
  </si>
  <si>
    <t>Pirom@no</t>
  </si>
  <si>
    <t>Jack and Daniel</t>
  </si>
  <si>
    <t>Mapa del tesoro</t>
  </si>
  <si>
    <t>Apuntes de ética</t>
  </si>
  <si>
    <t>El Chapas</t>
  </si>
  <si>
    <t>My English Label</t>
  </si>
  <si>
    <t>Trenfe</t>
  </si>
  <si>
    <t>Peligro Inmimente</t>
  </si>
  <si>
    <t>Bloqueado</t>
  </si>
  <si>
    <t>Después de haber potado que agusto me he quedado</t>
  </si>
  <si>
    <t>Láser</t>
  </si>
  <si>
    <t>Linkedin</t>
  </si>
  <si>
    <t>Escuadrón suicida</t>
  </si>
  <si>
    <t>Naufragio</t>
  </si>
  <si>
    <t>CI</t>
  </si>
  <si>
    <t>El emprendedor visionario</t>
  </si>
  <si>
    <t>Me aburro</t>
  </si>
  <si>
    <t xml:space="preserve">Exxxtensor </t>
  </si>
  <si>
    <t>Bipartidismo</t>
  </si>
  <si>
    <t>Un hueso duro de roer</t>
  </si>
  <si>
    <t xml:space="preserve">Caso Negreira </t>
  </si>
  <si>
    <t>La puerta</t>
  </si>
  <si>
    <t>Strike</t>
  </si>
  <si>
    <t>Un problema de envergadura</t>
  </si>
  <si>
    <t>I LOVE IT</t>
  </si>
  <si>
    <t>Magia Borrás</t>
  </si>
  <si>
    <t>El circo</t>
  </si>
  <si>
    <t>Sol y Sombra</t>
  </si>
  <si>
    <t>Transparencia</t>
  </si>
  <si>
    <t>Bufones de Correos</t>
  </si>
  <si>
    <t>Sonrisas y Lagrimas</t>
  </si>
  <si>
    <t>Heart of glass</t>
  </si>
  <si>
    <t>El más allá</t>
  </si>
  <si>
    <t>Mismo perro con distinto collar</t>
  </si>
  <si>
    <t>El rebaño</t>
  </si>
  <si>
    <t>Incomprensible</t>
  </si>
  <si>
    <t xml:space="preserve">Atrapado en el supermercado </t>
  </si>
  <si>
    <t>Pablito</t>
  </si>
  <si>
    <t>Parasite</t>
  </si>
  <si>
    <t>Vacaciones</t>
  </si>
  <si>
    <t>Superhumano</t>
  </si>
  <si>
    <t>Voyeurs</t>
  </si>
  <si>
    <t>To be on fire</t>
  </si>
  <si>
    <t>Prohibido rendirse</t>
  </si>
  <si>
    <t>La mansión Montoto</t>
  </si>
  <si>
    <t>Descerebrado</t>
  </si>
  <si>
    <t>La regadera</t>
  </si>
  <si>
    <t>Una mente maravillosa</t>
  </si>
  <si>
    <t>Mens sana in corpore sano</t>
  </si>
  <si>
    <t>Efecto Halo</t>
  </si>
  <si>
    <t>El listón</t>
  </si>
  <si>
    <t>CV</t>
  </si>
  <si>
    <t>Sesgo de confirmación</t>
  </si>
  <si>
    <t>Miedos</t>
  </si>
  <si>
    <t>El reir de bastos</t>
  </si>
  <si>
    <t>Cazatalentos</t>
  </si>
  <si>
    <t>El cuadrante</t>
  </si>
  <si>
    <t>Chorizos</t>
  </si>
  <si>
    <t>Globofobia II</t>
  </si>
  <si>
    <t>VOX</t>
  </si>
  <si>
    <t>Boomerang</t>
  </si>
  <si>
    <t>Hincar los codos</t>
  </si>
  <si>
    <t>Sueños</t>
  </si>
  <si>
    <t>Culturismo</t>
  </si>
  <si>
    <t>El secreto de Panoramix</t>
  </si>
  <si>
    <t>Más fuerte que el vinagre</t>
  </si>
  <si>
    <t>Pesado</t>
  </si>
  <si>
    <t>Brote creativo</t>
  </si>
  <si>
    <t>El cortacésped</t>
  </si>
  <si>
    <t>El lapicero</t>
  </si>
  <si>
    <t>Gordi</t>
  </si>
  <si>
    <t>El último guerrero</t>
  </si>
  <si>
    <t>Abstracción Fatal</t>
  </si>
  <si>
    <t>La mina</t>
  </si>
  <si>
    <t>Tetitas</t>
  </si>
  <si>
    <t>Victorias y VICTORIAS</t>
  </si>
  <si>
    <t>La teoría de la evolución II</t>
  </si>
  <si>
    <t>La teoría de la evolución I</t>
  </si>
  <si>
    <t>El aro esquizoide</t>
  </si>
  <si>
    <t>La colilla</t>
  </si>
  <si>
    <t>El patatoide</t>
  </si>
  <si>
    <t>Bulovisión</t>
  </si>
  <si>
    <t>El viaje</t>
  </si>
  <si>
    <t>La pedida</t>
  </si>
  <si>
    <t>Michiólogo</t>
  </si>
  <si>
    <t>Polvo somos…</t>
  </si>
  <si>
    <t>El unicornio</t>
  </si>
  <si>
    <t>Lo que la verdad esconde</t>
  </si>
  <si>
    <t>La trampa</t>
  </si>
  <si>
    <t>El cebo y el cepo</t>
  </si>
  <si>
    <t>Mal balance</t>
  </si>
  <si>
    <t>Viernes 13</t>
  </si>
  <si>
    <t>14-oct.-23</t>
  </si>
  <si>
    <t>17-oct.-23</t>
  </si>
  <si>
    <t>Yo -Yo</t>
  </si>
  <si>
    <t>o6</t>
  </si>
  <si>
    <t>i6</t>
  </si>
  <si>
    <t>m6</t>
  </si>
  <si>
    <t>v6</t>
  </si>
  <si>
    <t>Mente en blanco (Coche-Espíritu)</t>
  </si>
  <si>
    <t>18-oct.-23</t>
  </si>
  <si>
    <t>David contra Goliat (2023)</t>
  </si>
  <si>
    <t>19-oct.-23</t>
  </si>
  <si>
    <t>Dar la nota</t>
  </si>
  <si>
    <t>A+</t>
  </si>
  <si>
    <t>Robar</t>
  </si>
  <si>
    <t>Parálisis por análisis</t>
  </si>
  <si>
    <t>La Envidia</t>
  </si>
  <si>
    <t>22-oct.-23</t>
  </si>
  <si>
    <t>Cara y cruz</t>
  </si>
  <si>
    <t>Morraya</t>
  </si>
  <si>
    <t>23-oct.-23</t>
  </si>
  <si>
    <t>El Clásico</t>
  </si>
  <si>
    <t>El Tapado</t>
  </si>
  <si>
    <t>24-oct.-23</t>
  </si>
  <si>
    <t>Disco Duro (DD) y Mala Memoria (MM)</t>
  </si>
  <si>
    <t>Cars</t>
  </si>
  <si>
    <t>25-oct.-23</t>
  </si>
  <si>
    <t>Media vida</t>
  </si>
  <si>
    <t>26-oct.-23</t>
  </si>
  <si>
    <t>Ensalada</t>
  </si>
  <si>
    <t>El libro rojo</t>
  </si>
  <si>
    <t>Brainstorming</t>
  </si>
  <si>
    <t>Kriptonita</t>
  </si>
  <si>
    <t>27-oct.-23</t>
  </si>
  <si>
    <t>The Mountain</t>
  </si>
  <si>
    <t>El pirata (escultura)</t>
  </si>
  <si>
    <t>Código π</t>
  </si>
  <si>
    <t>28-oct.-23</t>
  </si>
  <si>
    <t>PIcentenario</t>
  </si>
  <si>
    <t>Monty On BIKE</t>
  </si>
  <si>
    <t>Sexo con sentido</t>
  </si>
  <si>
    <t>28-jun.-23</t>
  </si>
  <si>
    <t>Barsa-Madrid</t>
  </si>
  <si>
    <t>29-oct.-23</t>
  </si>
  <si>
    <t>Face to face</t>
  </si>
  <si>
    <t>Alien Vs Predator</t>
  </si>
  <si>
    <t>∞</t>
  </si>
  <si>
    <t>30-oct.-23</t>
  </si>
  <si>
    <t>La Resurrección</t>
  </si>
  <si>
    <t>Anarquista</t>
  </si>
  <si>
    <t>El círculo</t>
  </si>
  <si>
    <t>31-oct.-23</t>
  </si>
  <si>
    <t>El mercado</t>
  </si>
  <si>
    <t>Piquitos de oro</t>
  </si>
  <si>
    <t>Números angelicales</t>
  </si>
  <si>
    <t>La delgada línea roja</t>
  </si>
  <si>
    <t>1-nov.-23</t>
  </si>
  <si>
    <t>Estigma</t>
  </si>
  <si>
    <t>Tirar del hilo</t>
  </si>
  <si>
    <t>Destructor Imperial</t>
  </si>
  <si>
    <t>3-nov.-23</t>
  </si>
  <si>
    <t>4-nov.-23</t>
  </si>
  <si>
    <t xml:space="preserve">El espejo  </t>
  </si>
  <si>
    <t xml:space="preserve">Racismo  </t>
  </si>
  <si>
    <t xml:space="preserve">Maluma vs Gato  </t>
  </si>
  <si>
    <t xml:space="preserve">Héroes </t>
  </si>
  <si>
    <t xml:space="preserve">Suerte  </t>
  </si>
  <si>
    <t>Educación</t>
  </si>
  <si>
    <t>La confirmación</t>
  </si>
  <si>
    <t>5-nov.-23</t>
  </si>
  <si>
    <t>El Renacido</t>
  </si>
  <si>
    <t>Single's Day</t>
  </si>
  <si>
    <t>7-nov.-23</t>
  </si>
  <si>
    <t>8-nov.-23</t>
  </si>
  <si>
    <t>Efecto placebo</t>
  </si>
  <si>
    <t>Cocoliso</t>
  </si>
  <si>
    <t>12-nov.-23</t>
  </si>
  <si>
    <t>19-nov.-23</t>
  </si>
  <si>
    <t>El punto de vista</t>
  </si>
  <si>
    <t>Palos de ciego</t>
  </si>
  <si>
    <t>22-nov.-23</t>
  </si>
  <si>
    <t>5 sentidos en 1</t>
  </si>
  <si>
    <t>Pez gordo, pez chico.</t>
  </si>
  <si>
    <t>m7</t>
  </si>
  <si>
    <t>El pingüino emperador</t>
  </si>
  <si>
    <t>Incubación</t>
  </si>
  <si>
    <t>i7</t>
  </si>
  <si>
    <t>19-ene.-24</t>
  </si>
  <si>
    <t>o7</t>
  </si>
  <si>
    <t>28-ene.-24</t>
  </si>
  <si>
    <t>1-ene.-24</t>
  </si>
  <si>
    <t>Pablo invoca dinero</t>
  </si>
  <si>
    <t>Catwoman</t>
  </si>
  <si>
    <t>30-ene.-24</t>
  </si>
  <si>
    <t>Caracol</t>
  </si>
  <si>
    <t>8-feb.-24</t>
  </si>
  <si>
    <t>Hormigas</t>
  </si>
  <si>
    <t>12-feb.-24</t>
  </si>
  <si>
    <t>La Princesa del Pueblo</t>
  </si>
  <si>
    <t>Toy Story</t>
  </si>
  <si>
    <t>13-feb.-24</t>
  </si>
  <si>
    <t>Elevator Pitch</t>
  </si>
  <si>
    <t>Caco a saco</t>
  </si>
  <si>
    <t>15-feb.-24</t>
  </si>
  <si>
    <t>Un tío cojonudo</t>
  </si>
  <si>
    <t>16-feb.-24</t>
  </si>
  <si>
    <t>Fluir o no fluir</t>
  </si>
  <si>
    <t>18-feb.-24</t>
  </si>
  <si>
    <t>LA PEScADILLA</t>
  </si>
  <si>
    <t>Yo mismo con mi organismo</t>
  </si>
  <si>
    <t>22-feb.-24</t>
  </si>
  <si>
    <t>Ensimismada</t>
  </si>
  <si>
    <t>v7</t>
  </si>
  <si>
    <t>23-feb.-24</t>
  </si>
  <si>
    <t>Vértigo</t>
  </si>
  <si>
    <t>16-jul.-23</t>
  </si>
  <si>
    <t>Ensalada jardinera</t>
  </si>
  <si>
    <t>24-feb.-24</t>
  </si>
  <si>
    <t>Friends</t>
  </si>
  <si>
    <t>25-feb.-24</t>
  </si>
  <si>
    <t>V8</t>
  </si>
  <si>
    <t>El hombre de las cavernas</t>
  </si>
  <si>
    <t>Flow Motion</t>
  </si>
  <si>
    <t>La mano negra</t>
  </si>
  <si>
    <t>26-feb.-24</t>
  </si>
  <si>
    <t>¡Ponte el casco!!!</t>
  </si>
  <si>
    <t>27-feb.-24</t>
  </si>
  <si>
    <t>¡NO es NO!</t>
  </si>
  <si>
    <t xml:space="preserve">i7 </t>
  </si>
  <si>
    <t>28-feb.-24</t>
  </si>
  <si>
    <t>Stop Paripé</t>
  </si>
  <si>
    <t>Culébron</t>
  </si>
  <si>
    <t>Bisiesto</t>
  </si>
  <si>
    <t>29-feb.-24</t>
  </si>
  <si>
    <t>Mortal Kombat</t>
  </si>
  <si>
    <t>I dreamed a dream</t>
  </si>
  <si>
    <t>Petardo</t>
  </si>
  <si>
    <t>Soy la leche</t>
  </si>
  <si>
    <t>Discafobia</t>
  </si>
  <si>
    <t>1-mar.-24</t>
  </si>
  <si>
    <t>21-jun.-23</t>
  </si>
  <si>
    <t xml:space="preserve"> </t>
  </si>
  <si>
    <t>Stairway to heaven</t>
  </si>
  <si>
    <t>Pinocho</t>
  </si>
  <si>
    <t>Barbie</t>
  </si>
  <si>
    <t>2-mar.-24</t>
  </si>
  <si>
    <t>PI date</t>
  </si>
  <si>
    <t>3-mar.-24</t>
  </si>
  <si>
    <t>Miedo al brillo</t>
  </si>
  <si>
    <t>Galeras</t>
  </si>
  <si>
    <t>Chapas de España</t>
  </si>
  <si>
    <t>La momia</t>
  </si>
  <si>
    <t>4-mar.-24</t>
  </si>
  <si>
    <t>Ni hablar del peluquín</t>
  </si>
  <si>
    <t>RascaCELOS</t>
  </si>
  <si>
    <t>5-mar.-24</t>
  </si>
  <si>
    <t>Al César lo que es del César</t>
  </si>
  <si>
    <t>La mofeta</t>
  </si>
  <si>
    <t>Mis villanos favoritos</t>
  </si>
  <si>
    <t>Mis héroes favoritos</t>
  </si>
  <si>
    <t>6-mar.-24</t>
  </si>
  <si>
    <t>De héroe a villano</t>
  </si>
  <si>
    <t>Excalibur</t>
  </si>
  <si>
    <t>Matrix</t>
  </si>
  <si>
    <t>7-mar.-24</t>
  </si>
  <si>
    <t>8-mar.-24</t>
  </si>
  <si>
    <t>Sacando músculo</t>
  </si>
  <si>
    <t>La crucificación</t>
  </si>
  <si>
    <t>Vampiro Emocional</t>
  </si>
  <si>
    <t>10-mar.-24</t>
  </si>
  <si>
    <t>¡Tú sí que vales!!!</t>
  </si>
  <si>
    <t>Flower Power</t>
  </si>
  <si>
    <t>12-mar.-24</t>
  </si>
  <si>
    <t>Alone in the dark</t>
  </si>
  <si>
    <t>13-mar.-24</t>
  </si>
  <si>
    <t>Anillo de poder</t>
  </si>
  <si>
    <t>14-mar.-24</t>
  </si>
  <si>
    <t>La cuneta</t>
  </si>
  <si>
    <t>16-mar.-24</t>
  </si>
  <si>
    <t>El rumbo</t>
  </si>
  <si>
    <t>28-mar.-24</t>
  </si>
  <si>
    <t>Exprimido</t>
  </si>
  <si>
    <t>21-mar.-24</t>
  </si>
  <si>
    <t>Esculturismo</t>
  </si>
  <si>
    <t>Mano izquierda</t>
  </si>
  <si>
    <t>29-mar.-24</t>
  </si>
  <si>
    <t>22-abr.-24</t>
  </si>
  <si>
    <t>El choteo</t>
  </si>
  <si>
    <t>25-abr.-24</t>
  </si>
  <si>
    <t>OEPM</t>
  </si>
  <si>
    <t>26-abr.-24</t>
  </si>
  <si>
    <t>Trabajo</t>
  </si>
  <si>
    <t>Pareja</t>
  </si>
  <si>
    <t>2-may.-24</t>
  </si>
  <si>
    <t>El propósito</t>
  </si>
  <si>
    <t>3-may.-24</t>
  </si>
  <si>
    <t>4-may.-24</t>
  </si>
  <si>
    <t>9-may.-24</t>
  </si>
  <si>
    <t>Real y Dad</t>
  </si>
  <si>
    <t>Más peso levanto, menos llanto</t>
  </si>
  <si>
    <t>11-may.-24</t>
  </si>
  <si>
    <t>AS de oros</t>
  </si>
  <si>
    <t>14-may.-24</t>
  </si>
  <si>
    <t>15-may.-24</t>
  </si>
  <si>
    <t>La Gran bola</t>
  </si>
  <si>
    <t>Braveheart</t>
  </si>
  <si>
    <t>18-may.-24</t>
  </si>
  <si>
    <t>El camino</t>
  </si>
  <si>
    <t>23-may.-24</t>
  </si>
  <si>
    <t>Amor para dar y tomar</t>
  </si>
  <si>
    <t>Capitalismo</t>
  </si>
  <si>
    <t>26-may.-24</t>
  </si>
  <si>
    <t>La parada</t>
  </si>
  <si>
    <t>27-may.-24</t>
  </si>
  <si>
    <t>28-may.-24</t>
  </si>
  <si>
    <t>Ataduras mentales</t>
  </si>
  <si>
    <t>Tiranosaurio Rex</t>
  </si>
  <si>
    <t>31-may.-24</t>
  </si>
  <si>
    <t>Monotofobia</t>
  </si>
  <si>
    <t>3-jun.-24</t>
  </si>
  <si>
    <t>6-jun.-24</t>
  </si>
  <si>
    <t>Wengerización</t>
  </si>
  <si>
    <t>Eventódromo</t>
  </si>
  <si>
    <t>Donde las dan, las toman</t>
  </si>
  <si>
    <t>7-jun.-24</t>
  </si>
  <si>
    <t>9-jun.-24</t>
  </si>
  <si>
    <t>Educación Diferenciada</t>
  </si>
  <si>
    <t>El cuadrante II</t>
  </si>
  <si>
    <t>10-jun.-24</t>
  </si>
  <si>
    <t>Biotipos</t>
  </si>
  <si>
    <t>14-jun.-24</t>
  </si>
  <si>
    <t>Planeta Grasa</t>
  </si>
  <si>
    <t>Bebida favorita</t>
  </si>
  <si>
    <t>16-jun.-24</t>
  </si>
  <si>
    <t>Más es menos</t>
  </si>
  <si>
    <t>24-jun.-24</t>
  </si>
  <si>
    <t xml:space="preserve">El libro </t>
  </si>
  <si>
    <t>No hay dos sin tres</t>
  </si>
  <si>
    <t>El iceberg</t>
  </si>
  <si>
    <t>Fondos Buitre</t>
  </si>
  <si>
    <t>La parábola</t>
  </si>
  <si>
    <t>26-jun.-24</t>
  </si>
  <si>
    <t>Alimentación</t>
  </si>
  <si>
    <t>Chotis</t>
  </si>
  <si>
    <t>27-jun.-24</t>
  </si>
  <si>
    <t>La panadería</t>
  </si>
  <si>
    <t>30-jun.-24</t>
  </si>
  <si>
    <t>El compromiso</t>
  </si>
  <si>
    <t>2-jul.-24</t>
  </si>
  <si>
    <t>La percepción</t>
  </si>
  <si>
    <t>3-jul.-24</t>
  </si>
  <si>
    <t>Esperen!!!</t>
  </si>
  <si>
    <t>Compenetración</t>
  </si>
  <si>
    <t>4-jul.-24</t>
  </si>
  <si>
    <t>Líder</t>
  </si>
  <si>
    <t>El regado</t>
  </si>
  <si>
    <t>5-jul.-24</t>
  </si>
  <si>
    <t>Igualdad</t>
  </si>
  <si>
    <t>David en Siglo XXI</t>
  </si>
  <si>
    <t>6-jul.-24</t>
  </si>
  <si>
    <t>Coco y Caca</t>
  </si>
  <si>
    <t>Las gafas de la felicidad</t>
  </si>
  <si>
    <t>Cola Loca</t>
  </si>
  <si>
    <t>Elegancia</t>
  </si>
  <si>
    <t>7-jul.-24</t>
  </si>
  <si>
    <t>El reparto</t>
  </si>
  <si>
    <t>8-jul.-24</t>
  </si>
  <si>
    <t>El alegato</t>
  </si>
  <si>
    <t>ñ</t>
  </si>
  <si>
    <t>El hundimiento</t>
  </si>
  <si>
    <t>10-jul.-24</t>
  </si>
  <si>
    <t>Saque Mate</t>
  </si>
  <si>
    <t>11-jul.-24</t>
  </si>
  <si>
    <t>Dolor y Gloria!!!</t>
  </si>
  <si>
    <t>12-jul.-24</t>
  </si>
  <si>
    <t>Transcender</t>
  </si>
  <si>
    <t>La cornada</t>
  </si>
  <si>
    <t>14-jul.-24</t>
  </si>
  <si>
    <t>El Angliru</t>
  </si>
  <si>
    <t>Finalissima 2025</t>
  </si>
  <si>
    <t>15-jul.-24</t>
  </si>
  <si>
    <t>16-jul.-24</t>
  </si>
  <si>
    <t>Trump's Flower</t>
  </si>
  <si>
    <t>Dr. Pistón</t>
  </si>
  <si>
    <t>20-jul.-24</t>
  </si>
  <si>
    <t>El amor no espera</t>
  </si>
  <si>
    <t>30-jul.-24</t>
  </si>
  <si>
    <t>No es lo mismo</t>
  </si>
  <si>
    <t>10-ago.-24</t>
  </si>
  <si>
    <t>15-ago.-24</t>
  </si>
  <si>
    <t>La repartición</t>
  </si>
  <si>
    <t>20-ago.-24</t>
  </si>
  <si>
    <t>27-ago.-24</t>
  </si>
  <si>
    <t>Atrapado por espabilado</t>
  </si>
  <si>
    <t>El sustento</t>
  </si>
  <si>
    <t>30-ago.-24</t>
  </si>
  <si>
    <t>31-ago.-24</t>
  </si>
  <si>
    <t xml:space="preserve">Superheroes </t>
  </si>
  <si>
    <t>El Sponsor</t>
  </si>
  <si>
    <t>3-sep.-24</t>
  </si>
  <si>
    <t>La joya de la corona</t>
  </si>
  <si>
    <t>8-sep.-24</t>
  </si>
  <si>
    <t>¡Que la fuerza te acompañe!!!</t>
  </si>
  <si>
    <t>9-sep.-24</t>
  </si>
  <si>
    <t xml:space="preserve">Ley del 10% </t>
  </si>
  <si>
    <t>Ley del 10%</t>
  </si>
  <si>
    <t>Gato por liebre</t>
  </si>
  <si>
    <t>12-sep.-24</t>
  </si>
  <si>
    <t>Tortura</t>
  </si>
  <si>
    <t>15-sep.-24</t>
  </si>
  <si>
    <t>La equivalencia</t>
  </si>
  <si>
    <t>Vicio</t>
  </si>
  <si>
    <t>El mito de Sisifo</t>
  </si>
  <si>
    <t>16-sep.-24</t>
  </si>
  <si>
    <t>Bajo control</t>
  </si>
  <si>
    <t>18-sep.-24</t>
  </si>
  <si>
    <t>D10S</t>
  </si>
  <si>
    <t>19-sep.-24</t>
  </si>
  <si>
    <t>El tiempo es oro</t>
  </si>
  <si>
    <t>20-sep.-24</t>
  </si>
  <si>
    <t>Atenuación Creativa</t>
  </si>
  <si>
    <t>Zoombado</t>
  </si>
  <si>
    <t>30-sep.-24</t>
  </si>
  <si>
    <t>Peso Pesado</t>
  </si>
  <si>
    <t>Chonel</t>
  </si>
  <si>
    <t>2-oct.-24</t>
  </si>
  <si>
    <t>Competencia</t>
  </si>
  <si>
    <t>3-oct.-24</t>
  </si>
  <si>
    <t xml:space="preserve">Papel lija </t>
  </si>
  <si>
    <t>Papel lija</t>
  </si>
  <si>
    <t>4-oct.-24</t>
  </si>
  <si>
    <t>Isla de calor</t>
  </si>
  <si>
    <t>5-oct.-24</t>
  </si>
  <si>
    <t>Dos caras</t>
  </si>
  <si>
    <t>6-oct.-24</t>
  </si>
  <si>
    <t>Hierba mala</t>
  </si>
  <si>
    <t>Creatividad (burbuja)</t>
  </si>
  <si>
    <t>La creatividad (regalo)</t>
  </si>
  <si>
    <t>Elecciones 2024</t>
  </si>
  <si>
    <t>12-O</t>
  </si>
  <si>
    <t>11-oct.-24</t>
  </si>
  <si>
    <t>Made in Spain</t>
  </si>
  <si>
    <t>Bipolar</t>
  </si>
  <si>
    <t>12-oct.-24</t>
  </si>
  <si>
    <t>El disfraz</t>
  </si>
  <si>
    <t>Marca la diferencia</t>
  </si>
  <si>
    <t>13-oct.-24</t>
  </si>
  <si>
    <t>14-oct.-24</t>
  </si>
  <si>
    <t>El pitido</t>
  </si>
  <si>
    <t>La pensión</t>
  </si>
  <si>
    <t>15-oct.-24</t>
  </si>
  <si>
    <t>Mr. Bean</t>
  </si>
  <si>
    <t>16-oct.-24</t>
  </si>
  <si>
    <t>La vieja escuela</t>
  </si>
  <si>
    <t>Universidad</t>
  </si>
  <si>
    <t>17-oct.-24</t>
  </si>
  <si>
    <t>El cerebro intestinal</t>
  </si>
  <si>
    <t>20-oct.-24</t>
  </si>
  <si>
    <t>Parecidos razonables</t>
  </si>
  <si>
    <t>Cada loco con su tema</t>
  </si>
  <si>
    <t>La última humillación</t>
  </si>
  <si>
    <t>22-oct.-24</t>
  </si>
  <si>
    <t>Todos somos iguales</t>
  </si>
  <si>
    <t>Black Frauday 2024</t>
  </si>
  <si>
    <t>25-oct.-24</t>
  </si>
  <si>
    <t>Black Frauday 2023</t>
  </si>
  <si>
    <t>El arte</t>
  </si>
  <si>
    <t>Amores que dejan huella</t>
  </si>
  <si>
    <t>26-oct.-24</t>
  </si>
  <si>
    <t>¿MeritocraciaɁ</t>
  </si>
  <si>
    <t>Crónicas Carnívoras</t>
  </si>
  <si>
    <t>27-oct.-24</t>
  </si>
  <si>
    <t>Musk</t>
  </si>
  <si>
    <t>TIME</t>
  </si>
  <si>
    <t>Ideas llaman a ideas</t>
  </si>
  <si>
    <t>BBB</t>
  </si>
  <si>
    <t>28-oct.-24</t>
  </si>
  <si>
    <t>Universo Paralelo</t>
  </si>
  <si>
    <t>29-oct.-24</t>
  </si>
  <si>
    <t>Flaqui y Gordi</t>
  </si>
  <si>
    <t>Arte Futuro</t>
  </si>
  <si>
    <t>30-oct.-24</t>
  </si>
  <si>
    <t>Cadena Perpetua</t>
  </si>
  <si>
    <t>Monster</t>
  </si>
  <si>
    <t>Problemas</t>
  </si>
  <si>
    <t>¡Enjoy your moment!!!</t>
  </si>
  <si>
    <t>Relaciones de pareja</t>
  </si>
  <si>
    <t>1-nov.-24</t>
  </si>
  <si>
    <t>Motivación</t>
  </si>
  <si>
    <t>2-nov.-24</t>
  </si>
  <si>
    <t>Vibraciones</t>
  </si>
  <si>
    <t>31-oct.-24</t>
  </si>
  <si>
    <t>Paz mental</t>
  </si>
  <si>
    <t>Lobo solidario</t>
  </si>
  <si>
    <t>3-nov.-24</t>
  </si>
  <si>
    <t>5-nov.-24</t>
  </si>
  <si>
    <t>Talento Vs Trabajo</t>
  </si>
  <si>
    <t>Pilar</t>
  </si>
  <si>
    <t>Ver mundo</t>
  </si>
  <si>
    <t>6-nov.-24</t>
  </si>
  <si>
    <t>La gota</t>
  </si>
  <si>
    <t>Domination</t>
  </si>
  <si>
    <t>El día de la marmota</t>
  </si>
  <si>
    <t>7-nov.-24</t>
  </si>
  <si>
    <t>Efecto túnel</t>
  </si>
  <si>
    <t>Juntos pero no revueltos</t>
  </si>
  <si>
    <t>8-nov.-24</t>
  </si>
  <si>
    <t>Mi vida amorosa</t>
  </si>
  <si>
    <t>EEUU</t>
  </si>
  <si>
    <t>El litigio</t>
  </si>
  <si>
    <t>9-nov.-24</t>
  </si>
  <si>
    <t>De Madrid al cielo</t>
  </si>
  <si>
    <t>11-nov.-24</t>
  </si>
  <si>
    <t>El exhibicionista (Intelectual)</t>
  </si>
  <si>
    <t>Colegas</t>
  </si>
  <si>
    <t>Sanchezdina</t>
  </si>
  <si>
    <t>12-nov.-24</t>
  </si>
  <si>
    <t>Kamikaze</t>
  </si>
  <si>
    <t>Retratado</t>
  </si>
  <si>
    <t>13-nov.-24</t>
  </si>
  <si>
    <t>Tragabolas</t>
  </si>
  <si>
    <t>Teoría de los tres anillos</t>
  </si>
  <si>
    <t>Hogar disfuncional</t>
  </si>
  <si>
    <t>14-nov.-24</t>
  </si>
  <si>
    <t>15-nov.-24</t>
  </si>
  <si>
    <t>¡A comeeer!!!</t>
  </si>
  <si>
    <t>16-nov.-24</t>
  </si>
  <si>
    <t>Los errores se pagan</t>
  </si>
  <si>
    <t>Reloj Semanal</t>
  </si>
  <si>
    <t>17-nov.-24</t>
  </si>
  <si>
    <t>El cultivo</t>
  </si>
  <si>
    <t>Este muerto esta muy vivo</t>
  </si>
  <si>
    <t>Este muerto está muy vivo</t>
  </si>
  <si>
    <t>19-nov.-24</t>
  </si>
  <si>
    <t>Gladiator XIV</t>
  </si>
  <si>
    <t>20-nov.-24</t>
  </si>
  <si>
    <t>Los tres tenores</t>
  </si>
  <si>
    <t>22-nov.-24</t>
  </si>
  <si>
    <t>¡Hombres!!!</t>
  </si>
  <si>
    <t>Si las mujeres fueran coches</t>
  </si>
  <si>
    <t>23-nov.-24</t>
  </si>
  <si>
    <t>Inyección creativa</t>
  </si>
  <si>
    <t>Idea creativa</t>
  </si>
  <si>
    <t>24-nov.-24</t>
  </si>
  <si>
    <t>La abeja reina</t>
  </si>
  <si>
    <t>Pescado no vendido</t>
  </si>
  <si>
    <t>¡Al diablo con el diablo!!!</t>
  </si>
  <si>
    <t>El encaje</t>
  </si>
  <si>
    <t>25-nov.-24</t>
  </si>
  <si>
    <t>Grano a grano</t>
  </si>
  <si>
    <t>el  ARTISTA</t>
  </si>
  <si>
    <t>el ARTISTA</t>
  </si>
  <si>
    <t>CORTOcircuito</t>
  </si>
  <si>
    <t>27-nov.-24</t>
  </si>
  <si>
    <t>En movimiento</t>
  </si>
  <si>
    <t>28-nov.-24</t>
  </si>
  <si>
    <t xml:space="preserve">El otro clásico </t>
  </si>
  <si>
    <t>30-nov.-24</t>
  </si>
  <si>
    <t>El otro clásico</t>
  </si>
  <si>
    <t>Potable y no potable</t>
  </si>
  <si>
    <t>1-dic.-24</t>
  </si>
  <si>
    <t>L'Example</t>
  </si>
  <si>
    <t>6-dic.-24</t>
  </si>
  <si>
    <t>El Alcorconazo</t>
  </si>
  <si>
    <t>7-dic.-24</t>
  </si>
  <si>
    <t>Genio invocar, 3 hostias te va a dar</t>
  </si>
  <si>
    <t>El mazazo</t>
  </si>
  <si>
    <t>11-dic.-24</t>
  </si>
  <si>
    <t>El Buitre</t>
  </si>
  <si>
    <t>12-dic.-24</t>
  </si>
  <si>
    <t>La Liga</t>
  </si>
  <si>
    <t>14-dic.-24</t>
  </si>
  <si>
    <t xml:space="preserve">El gordo </t>
  </si>
  <si>
    <t>El Gordo</t>
  </si>
  <si>
    <t>27-dic.-24</t>
  </si>
  <si>
    <t>Caída libre</t>
  </si>
  <si>
    <t>28-dic.-24</t>
  </si>
  <si>
    <t>Más solo que la una</t>
  </si>
  <si>
    <t>30-dic.-24</t>
  </si>
  <si>
    <t>El trono</t>
  </si>
  <si>
    <t>m8</t>
  </si>
  <si>
    <t>5-ene.-25</t>
  </si>
  <si>
    <t>La meta</t>
  </si>
  <si>
    <t>i8</t>
  </si>
  <si>
    <t>13-ene.-25</t>
  </si>
  <si>
    <t>OK| KO</t>
  </si>
  <si>
    <t>OK | KO</t>
  </si>
  <si>
    <t>Superguerro</t>
  </si>
  <si>
    <t>Superguerrero</t>
  </si>
  <si>
    <t>Depredadores</t>
  </si>
  <si>
    <t>¡Ingenieros!!!</t>
  </si>
  <si>
    <t>14-ene.-25</t>
  </si>
  <si>
    <t>o8</t>
  </si>
  <si>
    <t>El hazmerreír</t>
  </si>
  <si>
    <t>16-ene.-25</t>
  </si>
  <si>
    <t>Adán y Eva</t>
  </si>
  <si>
    <t>18-ene.-25</t>
  </si>
  <si>
    <t>Chupacámaras</t>
  </si>
  <si>
    <t>18-ene.-24</t>
  </si>
  <si>
    <t>El secreto</t>
  </si>
  <si>
    <t>v8</t>
  </si>
  <si>
    <t>La conexión</t>
  </si>
  <si>
    <t>Mensa</t>
  </si>
  <si>
    <t>19-ene.-25</t>
  </si>
  <si>
    <t>21-ene.-25</t>
  </si>
  <si>
    <t>El amor por bandera</t>
  </si>
  <si>
    <t>La polla</t>
  </si>
  <si>
    <t xml:space="preserve">La polla </t>
  </si>
  <si>
    <t>Altas Capacidades I</t>
  </si>
  <si>
    <t>Altas Capacidades II</t>
  </si>
  <si>
    <t>Tortugoneta</t>
  </si>
  <si>
    <t>22-ene.-25</t>
  </si>
  <si>
    <t>En un universo paralelo…</t>
  </si>
  <si>
    <t>La avaricia rompe el saco</t>
  </si>
  <si>
    <t>23-ene.-25</t>
  </si>
  <si>
    <t>IA</t>
  </si>
  <si>
    <t>24-ene.-25</t>
  </si>
  <si>
    <t>El beso</t>
  </si>
  <si>
    <t>25-ene.-25</t>
  </si>
  <si>
    <t>Sepultura</t>
  </si>
  <si>
    <t>Space X</t>
  </si>
  <si>
    <t>26-ene.-25</t>
  </si>
  <si>
    <t>La farsa</t>
  </si>
  <si>
    <t>27-ene.-25</t>
  </si>
  <si>
    <t>Quién mucho abarca…</t>
  </si>
  <si>
    <t>Mono-experimento</t>
  </si>
  <si>
    <t>28-ene.-25</t>
  </si>
  <si>
    <t>Más es menos II</t>
  </si>
  <si>
    <t>29-ene.-25</t>
  </si>
  <si>
    <t>El tonto útil</t>
  </si>
  <si>
    <t>30-ene.-25</t>
  </si>
  <si>
    <t>San PI day</t>
  </si>
  <si>
    <t>1-feb.-25</t>
  </si>
  <si>
    <t>2-feb.-25</t>
  </si>
  <si>
    <t>Veni, vidi, vici</t>
  </si>
  <si>
    <t>3-feb.-25</t>
  </si>
  <si>
    <t>Devoción</t>
  </si>
  <si>
    <t>El tapón</t>
  </si>
  <si>
    <t>5-feb.-25</t>
  </si>
  <si>
    <t>Smile</t>
  </si>
  <si>
    <t>6-feb.-25</t>
  </si>
  <si>
    <t>Cazadores de gloria</t>
  </si>
  <si>
    <t>8-feb.-25</t>
  </si>
  <si>
    <t>8-feb--25</t>
  </si>
  <si>
    <t>depresiÓN</t>
  </si>
  <si>
    <t>Reacción en cadena</t>
  </si>
  <si>
    <t>9-feb.-25</t>
  </si>
  <si>
    <t>Incongruencia</t>
  </si>
  <si>
    <t>10-feb.-25</t>
  </si>
  <si>
    <t>Brainwashing</t>
  </si>
  <si>
    <t>15-feb.-25</t>
  </si>
  <si>
    <t>Dos varas de medir</t>
  </si>
  <si>
    <t>Genio y figura</t>
  </si>
  <si>
    <t>Torrente creativo</t>
  </si>
  <si>
    <t>16-feb.-25</t>
  </si>
  <si>
    <t>Imprescindibles</t>
  </si>
  <si>
    <t>¡Hasta en la sopa!!!</t>
  </si>
  <si>
    <t>Oportunidad</t>
  </si>
  <si>
    <t>Memoria</t>
  </si>
  <si>
    <t>17-feb.-25</t>
  </si>
  <si>
    <t>La cabra tira al monte</t>
  </si>
  <si>
    <t>La oficina</t>
  </si>
  <si>
    <t>18-feb.-25</t>
  </si>
  <si>
    <t>Metamorfosis</t>
  </si>
  <si>
    <t>Las apariencias engañan</t>
  </si>
  <si>
    <t>Fagocitación</t>
  </si>
  <si>
    <t>El astro rey</t>
  </si>
  <si>
    <t>20-feb.-25</t>
  </si>
  <si>
    <t>¡Hecho polvo!!!</t>
  </si>
  <si>
    <t>24-feb.-25</t>
  </si>
  <si>
    <t>La peste</t>
  </si>
  <si>
    <t>Manual de resistencia</t>
  </si>
  <si>
    <t>25-feb.-25</t>
  </si>
  <si>
    <t>Absorto</t>
  </si>
  <si>
    <t>El túnel</t>
  </si>
  <si>
    <t>1-mar.-25</t>
  </si>
  <si>
    <t>Cisne Negro</t>
  </si>
  <si>
    <t>2-mar.-25</t>
  </si>
  <si>
    <t>El cole</t>
  </si>
  <si>
    <t>3-mar.-25</t>
  </si>
  <si>
    <t>Mi tesoro</t>
  </si>
  <si>
    <t>Fin de ciclo</t>
  </si>
  <si>
    <t>Las garras del dinero</t>
  </si>
  <si>
    <t>4-mar.-25</t>
  </si>
  <si>
    <t>x</t>
  </si>
  <si>
    <t>A caballo regalado…</t>
  </si>
  <si>
    <t>7-mar.-25</t>
  </si>
  <si>
    <t>Prisión Mental</t>
  </si>
  <si>
    <t>8-mar.-25</t>
  </si>
  <si>
    <t>FRASES</t>
  </si>
  <si>
    <t>El aveón</t>
  </si>
  <si>
    <t>17-mar.-25</t>
  </si>
  <si>
    <t>Anticristo</t>
  </si>
  <si>
    <t>19-mar.-25</t>
  </si>
  <si>
    <t>El cierre</t>
  </si>
  <si>
    <t>20-mar.-25</t>
  </si>
  <si>
    <t>Abusos</t>
  </si>
  <si>
    <t>22-mar.-25</t>
  </si>
  <si>
    <t>Marcando paquete</t>
  </si>
  <si>
    <t>El Regalo</t>
  </si>
  <si>
    <t>23-mar.-25</t>
  </si>
  <si>
    <t>EURO</t>
  </si>
  <si>
    <t>24-mar.-25</t>
  </si>
  <si>
    <t>27-mar.-25</t>
  </si>
  <si>
    <t>Guantánamo II</t>
  </si>
  <si>
    <t>La limosna</t>
  </si>
  <si>
    <t>Punto de mira</t>
  </si>
  <si>
    <t>28-mar.-25</t>
  </si>
  <si>
    <t>El soltero de oro</t>
  </si>
  <si>
    <t>Los payasos de la Tele</t>
  </si>
  <si>
    <t>3-abr.-25</t>
  </si>
  <si>
    <t>4-abr.-25</t>
  </si>
  <si>
    <t>Gato emergencia</t>
  </si>
  <si>
    <t>Gatoterapia</t>
  </si>
  <si>
    <t>6-abr.-25</t>
  </si>
  <si>
    <t>Tóxico</t>
  </si>
  <si>
    <t>La siembra</t>
  </si>
  <si>
    <t>9-abr.-25</t>
  </si>
  <si>
    <t>El tongazo</t>
  </si>
  <si>
    <t>12-abr.-25</t>
  </si>
  <si>
    <t>Atracción Fatal</t>
  </si>
  <si>
    <t>14-abr.-25</t>
  </si>
  <si>
    <t>17-abr.-25</t>
  </si>
  <si>
    <t>The Black Angel</t>
  </si>
  <si>
    <t>Copiar</t>
  </si>
  <si>
    <t>19-abr.-25</t>
  </si>
  <si>
    <t>No es oro todo lo que reluce</t>
  </si>
  <si>
    <t>21-abr.-25</t>
  </si>
  <si>
    <t>La carga</t>
  </si>
  <si>
    <t>23-abr.-25</t>
  </si>
  <si>
    <t>Bombones</t>
  </si>
  <si>
    <t>Optitonto</t>
  </si>
  <si>
    <t>Preso de la red</t>
  </si>
  <si>
    <t>Cazagoles</t>
  </si>
  <si>
    <t>24-abr.-25</t>
  </si>
  <si>
    <t>Inventores</t>
  </si>
  <si>
    <t>25-abr.-25</t>
  </si>
  <si>
    <t>Rey de Copas</t>
  </si>
  <si>
    <t>26-abr.-25</t>
  </si>
  <si>
    <t>El gran apagón</t>
  </si>
  <si>
    <t>28-abr.-25</t>
  </si>
  <si>
    <t>La ñapa</t>
  </si>
  <si>
    <t xml:space="preserve">El STOP </t>
  </si>
  <si>
    <t>1-may.-25</t>
  </si>
  <si>
    <t>El STOP</t>
  </si>
  <si>
    <t>La Telenovela</t>
  </si>
  <si>
    <t>3-may.-25</t>
  </si>
  <si>
    <t>4-may.-25</t>
  </si>
  <si>
    <t>La pelotera</t>
  </si>
  <si>
    <t>5-may.-25</t>
  </si>
  <si>
    <t>El Rey</t>
  </si>
  <si>
    <t>La fama</t>
  </si>
  <si>
    <t>¡Esto es vida!!!</t>
  </si>
  <si>
    <t>8-may.-25</t>
  </si>
  <si>
    <t>Mortal Kombat II</t>
  </si>
  <si>
    <t>9-may.-25</t>
  </si>
  <si>
    <t>10-may.-25</t>
  </si>
  <si>
    <t>A pecho descubierto</t>
  </si>
  <si>
    <t>La paradoja</t>
  </si>
  <si>
    <t>11-may.-25</t>
  </si>
  <si>
    <t>El gathijo</t>
  </si>
  <si>
    <t>La carrocería</t>
  </si>
  <si>
    <t>12-may.-25</t>
  </si>
  <si>
    <t>El rey de la silla</t>
  </si>
  <si>
    <t>Telebasura</t>
  </si>
  <si>
    <t>15-may.-25</t>
  </si>
  <si>
    <t>El inconsciente</t>
  </si>
  <si>
    <t>14-may.-25</t>
  </si>
  <si>
    <t>Perseverancia</t>
  </si>
  <si>
    <t>El visionario</t>
  </si>
  <si>
    <t>21-may.-25</t>
  </si>
  <si>
    <t>23-may.-25</t>
  </si>
  <si>
    <t>3,14…</t>
  </si>
  <si>
    <t>Quién espera desespera</t>
  </si>
  <si>
    <t>24-may.-25</t>
  </si>
  <si>
    <t>Orgullo Loco</t>
  </si>
  <si>
    <t xml:space="preserve">Guantánamo </t>
  </si>
  <si>
    <t>1-jun.-25</t>
  </si>
  <si>
    <t>El obseso</t>
  </si>
  <si>
    <t>2-jun.-25</t>
  </si>
  <si>
    <t>p</t>
  </si>
  <si>
    <t>Mucho ruido y pocas nueces!!!</t>
  </si>
  <si>
    <t>4-jun.-25</t>
  </si>
  <si>
    <t>Casa de ahorros</t>
  </si>
  <si>
    <t>5-jun.-25</t>
  </si>
  <si>
    <t>Football MANAG€R$</t>
  </si>
  <si>
    <t>c1</t>
  </si>
  <si>
    <t>El divorcio</t>
  </si>
  <si>
    <t>6-jun.-25</t>
  </si>
  <si>
    <t>El bollo</t>
  </si>
  <si>
    <t>Amistad sincera</t>
  </si>
  <si>
    <t>7-jun.-25</t>
  </si>
  <si>
    <t>La pelea</t>
  </si>
  <si>
    <t>8-jun.-25</t>
  </si>
  <si>
    <t>Cacao mental</t>
  </si>
  <si>
    <t>10-jun.-25</t>
  </si>
  <si>
    <t>13-jun.-25</t>
  </si>
  <si>
    <t>La moña</t>
  </si>
  <si>
    <t>Conocimiento</t>
  </si>
  <si>
    <t>18-jun.-25</t>
  </si>
  <si>
    <t>El peso de la fama</t>
  </si>
  <si>
    <t>19-jun.-25</t>
  </si>
  <si>
    <t>La clonación</t>
  </si>
  <si>
    <t>20-jun.-25</t>
  </si>
  <si>
    <t>Jeroglífico</t>
  </si>
  <si>
    <t>El polo de agua</t>
  </si>
  <si>
    <t>23-jun.-25</t>
  </si>
  <si>
    <t>camino de rosas Vs camino tenebroso</t>
  </si>
  <si>
    <t>Mi talento</t>
  </si>
  <si>
    <t>25-jun.-25</t>
  </si>
  <si>
    <t>Teoría de la relatividad</t>
  </si>
  <si>
    <t>27-jun.-25</t>
  </si>
  <si>
    <t>La boda</t>
  </si>
  <si>
    <t xml:space="preserve">La boda </t>
  </si>
  <si>
    <t>Tiempo al tiempo</t>
  </si>
  <si>
    <t>28-jun.-25</t>
  </si>
  <si>
    <t>Bondadosina 20 mg</t>
  </si>
  <si>
    <t>30-jun.-25</t>
  </si>
  <si>
    <t>La creme de la creme</t>
  </si>
  <si>
    <t>2-jul.-25</t>
  </si>
  <si>
    <t>Titulitis</t>
  </si>
  <si>
    <t>Mareando la perdiz</t>
  </si>
  <si>
    <t>5-jul.-25</t>
  </si>
  <si>
    <t>Stairway to heaven II</t>
  </si>
  <si>
    <t>Mal día</t>
  </si>
  <si>
    <t>Un hecho vale más que mil palabras</t>
  </si>
  <si>
    <t>Matemáticas</t>
  </si>
  <si>
    <t>La escopeta de mierda</t>
  </si>
  <si>
    <t>El antes y el después</t>
  </si>
  <si>
    <t>6-jul.-25</t>
  </si>
  <si>
    <t xml:space="preserve">El antes y el después </t>
  </si>
  <si>
    <t>Mi taller</t>
  </si>
  <si>
    <t>Freno de mano</t>
  </si>
  <si>
    <t>7-jul.-25</t>
  </si>
  <si>
    <t>El destete</t>
  </si>
  <si>
    <t>8-jul.-25</t>
  </si>
  <si>
    <t>El cargamento</t>
  </si>
  <si>
    <t>Impotencia</t>
  </si>
  <si>
    <t>11-jul.-25</t>
  </si>
  <si>
    <t>¿La quijotada?</t>
  </si>
  <si>
    <t>El banquete</t>
  </si>
  <si>
    <t>La perla</t>
  </si>
  <si>
    <t>14-jul.-25</t>
  </si>
  <si>
    <t>16-jul.-25</t>
  </si>
  <si>
    <t>Parsimoniosa</t>
  </si>
  <si>
    <t>Reclutamiento del talento</t>
  </si>
  <si>
    <t xml:space="preserve">El cambio </t>
  </si>
  <si>
    <t>Atrapado en el tiempo</t>
  </si>
  <si>
    <t>20-jul.-25</t>
  </si>
  <si>
    <t>Cortar alas</t>
  </si>
  <si>
    <t>24-jul.-25</t>
  </si>
  <si>
    <t>El árbol</t>
  </si>
  <si>
    <t>25-jul.-25</t>
  </si>
  <si>
    <t>Triplete vital</t>
  </si>
  <si>
    <t>Muro</t>
  </si>
  <si>
    <t>Importencia</t>
  </si>
  <si>
    <t>26-jul.-25</t>
  </si>
  <si>
    <t>Vodka</t>
  </si>
  <si>
    <t>Cambio de look</t>
  </si>
  <si>
    <t>28-jul.-25</t>
  </si>
  <si>
    <t>En buena compañía</t>
  </si>
  <si>
    <t>30-jul.-25</t>
  </si>
  <si>
    <t>Niño con globo</t>
  </si>
  <si>
    <t>1-ago.-25</t>
  </si>
  <si>
    <t>La tendencia</t>
  </si>
  <si>
    <t>2-ago.-25</t>
  </si>
  <si>
    <t>Círculo vicioso</t>
  </si>
  <si>
    <t>3-ago.-25</t>
  </si>
  <si>
    <t>La repercusión</t>
  </si>
  <si>
    <t>5-ago.-25</t>
  </si>
  <si>
    <t>La jaula de oro</t>
  </si>
  <si>
    <t>El rompecabezas</t>
  </si>
  <si>
    <t>6-ago.-25</t>
  </si>
  <si>
    <t>Pisando huevos</t>
  </si>
  <si>
    <t>7-ago.-25</t>
  </si>
  <si>
    <t>Descubridores</t>
  </si>
  <si>
    <t>8-ago.-25</t>
  </si>
  <si>
    <t xml:space="preserve">El cigarrito </t>
  </si>
  <si>
    <t>IDEA</t>
  </si>
  <si>
    <t>10-ago.-25</t>
  </si>
  <si>
    <t>Carros de combate</t>
  </si>
  <si>
    <t>12-ago.-25</t>
  </si>
  <si>
    <t>El solitario</t>
  </si>
  <si>
    <t>14-ago.-24</t>
  </si>
  <si>
    <t>La bicicleta</t>
  </si>
  <si>
    <t>15-ago.-25</t>
  </si>
  <si>
    <t>Ultraprocesados</t>
  </si>
  <si>
    <t>16-ago.-25</t>
  </si>
  <si>
    <t>Lo que hoy hemos hecho grande…</t>
  </si>
  <si>
    <t>17-ago.-25</t>
  </si>
  <si>
    <t>Lo que hoy hemos hecho grande mañana nos hará pequeños</t>
  </si>
  <si>
    <t>¡Agárralo como puedas!!!</t>
  </si>
  <si>
    <t>Explotado</t>
  </si>
  <si>
    <t>18-ago.-25</t>
  </si>
  <si>
    <t>De la teoría al mundo real</t>
  </si>
  <si>
    <t>Gilichorradas</t>
  </si>
  <si>
    <t>22-ago.-25</t>
  </si>
  <si>
    <t>Eclipse</t>
  </si>
  <si>
    <t>23-ago.-25</t>
  </si>
  <si>
    <t>Fuera de lugar</t>
  </si>
  <si>
    <t>27-ago.-25</t>
  </si>
  <si>
    <t>¡Y Dios creo al hombre!!!</t>
  </si>
  <si>
    <t>28-ago.-25</t>
  </si>
  <si>
    <t>Echar el lazo</t>
  </si>
  <si>
    <t>Sin sentido</t>
  </si>
  <si>
    <t>Minimizado</t>
  </si>
  <si>
    <t>¡Retratados!!!</t>
  </si>
  <si>
    <t>30-ago.-25</t>
  </si>
  <si>
    <t>¡A buenas horas, mangas verdes!!!</t>
  </si>
  <si>
    <t>Al margen de la Ley</t>
  </si>
  <si>
    <t>Al margen de la ley</t>
  </si>
  <si>
    <t>Edad Laboral</t>
  </si>
  <si>
    <t>España está de luto</t>
  </si>
  <si>
    <t>2-sep.-25</t>
  </si>
  <si>
    <t>Campo de batalla</t>
  </si>
  <si>
    <t>3-sep.-25</t>
  </si>
  <si>
    <t>Paparruchas</t>
  </si>
  <si>
    <t>4-sep.-25</t>
  </si>
  <si>
    <t>Patatagata</t>
  </si>
  <si>
    <t>¡Abre tu cabeza!!!</t>
  </si>
  <si>
    <t>6-sep.-25</t>
  </si>
  <si>
    <t>Programas de TV</t>
  </si>
  <si>
    <t>Todoterreno</t>
  </si>
  <si>
    <t>7-sep.-25</t>
  </si>
  <si>
    <t>Venom</t>
  </si>
  <si>
    <t>11-sep.-25</t>
  </si>
  <si>
    <t>¿Incoherencia?</t>
  </si>
  <si>
    <t>12-sep.-25</t>
  </si>
  <si>
    <t>Sunbath</t>
  </si>
  <si>
    <t>13-sep.-25</t>
  </si>
  <si>
    <t>Historia viva</t>
  </si>
  <si>
    <t>14-sep.-25</t>
  </si>
  <si>
    <t>Olla a presión</t>
  </si>
  <si>
    <t>Trileros</t>
  </si>
  <si>
    <t>Jodiendo la marrana</t>
  </si>
  <si>
    <t>16-sep.-25</t>
  </si>
  <si>
    <t>LGTBIfobia</t>
  </si>
  <si>
    <t>18-sep.-25</t>
  </si>
  <si>
    <t>20-sep.-25</t>
  </si>
  <si>
    <t>Quién te ha visto y quién te ve!!! (España)</t>
  </si>
  <si>
    <t>Quién te ha visto y quién te ve (Alemania)</t>
  </si>
  <si>
    <t>Amenaza Fantasma</t>
  </si>
  <si>
    <t>23-sep.-25</t>
  </si>
  <si>
    <t>La casa verde</t>
  </si>
  <si>
    <t>24-sep.-25</t>
  </si>
  <si>
    <t>Cobrando y pagando</t>
  </si>
  <si>
    <t>25-sep.-25</t>
  </si>
  <si>
    <t>La piñata</t>
  </si>
  <si>
    <t>27-sep.-25</t>
  </si>
  <si>
    <t>Show Time II</t>
  </si>
  <si>
    <t>29-sep.-25</t>
  </si>
  <si>
    <t>3-oct.-25</t>
  </si>
  <si>
    <t>El formateado</t>
  </si>
  <si>
    <t>4-oct.-25</t>
  </si>
  <si>
    <t>Clínex</t>
  </si>
  <si>
    <t>A contracorriente</t>
  </si>
  <si>
    <t>5-oct.-25</t>
  </si>
  <si>
    <t>Muñeco roto</t>
  </si>
  <si>
    <t>7-oct.-25</t>
  </si>
  <si>
    <t>En tierra hostil</t>
  </si>
  <si>
    <t>9-oct.-25</t>
  </si>
  <si>
    <t>El antagonista</t>
  </si>
  <si>
    <t>Autenticidad</t>
  </si>
  <si>
    <t>10-oct.-25</t>
  </si>
  <si>
    <t>Quién te ha visto y quién te ve (España)</t>
  </si>
  <si>
    <t>Gato Bombay</t>
  </si>
  <si>
    <t>12-oct.-25</t>
  </si>
  <si>
    <t>Teoría de la relatividad II</t>
  </si>
  <si>
    <t>Orgasmo futbolístico</t>
  </si>
  <si>
    <t>Intuitivo</t>
  </si>
  <si>
    <t>SOS (Fiscalía)</t>
  </si>
  <si>
    <t>16-oct.-25</t>
  </si>
  <si>
    <t>Sempiterno</t>
  </si>
  <si>
    <t>18-oct.-25</t>
  </si>
  <si>
    <t>EL CHEF</t>
  </si>
  <si>
    <t>Estrella estrellada</t>
  </si>
  <si>
    <t>19-oct.-25</t>
  </si>
  <si>
    <t>Ni pies ni cabeza</t>
  </si>
  <si>
    <t>Se ha escrito un crimen</t>
  </si>
  <si>
    <t>20-oct.-25</t>
  </si>
  <si>
    <t>21-oct.-25</t>
  </si>
  <si>
    <t>El complaciente</t>
  </si>
  <si>
    <t>La pecera</t>
  </si>
  <si>
    <t>22-oct.-25</t>
  </si>
  <si>
    <t>La pipeta</t>
  </si>
  <si>
    <t>Puzzle</t>
  </si>
  <si>
    <t>23-oct.-25</t>
  </si>
  <si>
    <t>Paisajes</t>
  </si>
  <si>
    <t>24-oct.-25</t>
  </si>
  <si>
    <t>25-oct.-25</t>
  </si>
  <si>
    <t>GéminiX</t>
  </si>
  <si>
    <t>26-oct.-25</t>
  </si>
  <si>
    <t>Ralladura de cabeza</t>
  </si>
  <si>
    <t>Ɂ</t>
  </si>
  <si>
    <t>28-oct.-25</t>
  </si>
  <si>
    <t>Total</t>
  </si>
  <si>
    <t>Armagedón</t>
  </si>
  <si>
    <t>30-oct.-25</t>
  </si>
  <si>
    <t>Mr. OILimpia</t>
  </si>
  <si>
    <t>31-oct.-25</t>
  </si>
  <si>
    <t>1-nov.-25</t>
  </si>
  <si>
    <t xml:space="preserve">Halloween </t>
  </si>
  <si>
    <t>En las buenas y en las malas</t>
  </si>
  <si>
    <t>4-nov.25</t>
  </si>
  <si>
    <t>Apalancao</t>
  </si>
  <si>
    <t xml:space="preserve">Apalancao </t>
  </si>
  <si>
    <t>Quijote y Sancho</t>
  </si>
  <si>
    <t>5-nov.-25</t>
  </si>
  <si>
    <t>Lujo o necesidad</t>
  </si>
  <si>
    <t>6-nov.-25</t>
  </si>
  <si>
    <t>Penerexia</t>
  </si>
  <si>
    <t>Frigopies</t>
  </si>
  <si>
    <t>8-nov.-25</t>
  </si>
  <si>
    <t>Con las maletas a otra parte</t>
  </si>
  <si>
    <t>Jigsaw</t>
  </si>
  <si>
    <t>Método TAPE</t>
  </si>
  <si>
    <t>Retroalimentación</t>
  </si>
  <si>
    <t>Bocachancla</t>
  </si>
  <si>
    <t>12-nov.-25</t>
  </si>
  <si>
    <t>En sus manos</t>
  </si>
  <si>
    <t>Dos caras II</t>
  </si>
  <si>
    <t>13-nov.-25</t>
  </si>
  <si>
    <t>El madrileño</t>
  </si>
  <si>
    <t>16-nov.-25</t>
  </si>
  <si>
    <t>17-nov.-25</t>
  </si>
  <si>
    <t>¡A tomar por culo!!!</t>
  </si>
  <si>
    <t>Día de la pareja</t>
  </si>
  <si>
    <t>19-nov.-25</t>
  </si>
  <si>
    <t>Delivery Delay</t>
  </si>
  <si>
    <t>22-nov.-25</t>
  </si>
  <si>
    <t>El protegido</t>
  </si>
  <si>
    <t>23-nov.-25</t>
  </si>
  <si>
    <t>el protegido</t>
  </si>
  <si>
    <t>Estirando el chicle</t>
  </si>
  <si>
    <t>Al límite</t>
  </si>
  <si>
    <t>El Grinch</t>
  </si>
  <si>
    <t>25-nov.-25</t>
  </si>
  <si>
    <t>Hienas</t>
  </si>
  <si>
    <t>27-nov.-25</t>
  </si>
  <si>
    <t>Nosotr@s parimos, nosotr@s decidimos</t>
  </si>
  <si>
    <t>29-nov.-25</t>
  </si>
  <si>
    <t>La mierda</t>
  </si>
  <si>
    <t>La erección</t>
  </si>
  <si>
    <t>3-dic.-25</t>
  </si>
  <si>
    <t>5-dic.-25</t>
  </si>
  <si>
    <t>Oh Dios dinero</t>
  </si>
  <si>
    <t>El entorno</t>
  </si>
  <si>
    <t>El barro</t>
  </si>
  <si>
    <t>7-dic.-25</t>
  </si>
  <si>
    <t>Game Over</t>
  </si>
  <si>
    <t>9- dic.-25</t>
  </si>
  <si>
    <t>GAME OVER</t>
  </si>
  <si>
    <t>NO al proxenetismo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</si>
</sst>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[$-C0A]dd\-mmm\-yy;@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EFEF05"/>
      <name val="Calibri"/>
      <family val="2"/>
      <scheme val="minor"/>
    </font>
    <font>
      <sz val="11"/>
      <color theme="7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left"/>
    </xf>
    <xf numFmtId="16" fontId="1" fillId="2" borderId="0" xfId="0" applyNumberFormat="1" applyFont="1" applyFill="1" applyAlignment="1">
      <alignment horizontal="left"/>
    </xf>
    <xf numFmtId="16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17" fontId="0" fillId="0" borderId="0" xfId="0" applyNumberFormat="1"/>
    <xf numFmtId="0" fontId="1" fillId="0" borderId="0" xfId="0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/>
    <xf numFmtId="0" fontId="2" fillId="0" borderId="0" xfId="0" applyFont="1" applyAlignment="1">
      <alignment horizontal="left" wrapText="1"/>
    </xf>
    <xf numFmtId="17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7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7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17" fontId="5" fillId="0" borderId="0" xfId="0" applyNumberFormat="1" applyFont="1"/>
    <xf numFmtId="165" fontId="5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5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/>
    <xf numFmtId="17" fontId="9" fillId="0" borderId="0" xfId="0" applyNumberFormat="1" applyFont="1"/>
    <xf numFmtId="0" fontId="9" fillId="0" borderId="0" xfId="0" applyFont="1"/>
    <xf numFmtId="17" fontId="10" fillId="0" borderId="0" xfId="0" applyNumberFormat="1" applyFont="1"/>
    <xf numFmtId="0" fontId="10" fillId="0" borderId="0" xfId="0" applyFont="1"/>
    <xf numFmtId="17" fontId="8" fillId="0" borderId="0" xfId="0" applyNumberFormat="1" applyFo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10" fontId="0" fillId="0" borderId="0" xfId="0" applyNumberFormat="1"/>
    <xf numFmtId="0" fontId="15" fillId="0" borderId="0" xfId="0" applyFont="1" applyAlignment="1">
      <alignment horizontal="left"/>
    </xf>
    <xf numFmtId="17" fontId="12" fillId="0" borderId="0" xfId="0" applyNumberFormat="1" applyFont="1" applyAlignment="1">
      <alignment horizontal="right"/>
    </xf>
    <xf numFmtId="17" fontId="14" fillId="0" borderId="0" xfId="0" applyNumberFormat="1" applyFont="1" applyAlignment="1">
      <alignment horizontal="right"/>
    </xf>
    <xf numFmtId="17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17" fontId="12" fillId="0" borderId="0" xfId="0" applyNumberFormat="1" applyFont="1"/>
    <xf numFmtId="15" fontId="12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7" fontId="17" fillId="0" borderId="0" xfId="0" applyNumberFormat="1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F05"/>
      <color rgb="FFD4E9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593F-3EB8-4881-BB01-10C629DA9248}">
  <dimension ref="A1:L1058"/>
  <sheetViews>
    <sheetView tabSelected="1" topLeftCell="A359" zoomScaleNormal="100" workbookViewId="0">
      <selection activeCell="N366" sqref="N366"/>
    </sheetView>
  </sheetViews>
  <sheetFormatPr baseColWidth="10" defaultRowHeight="14.85" x14ac:dyDescent="0.25"/>
  <cols>
    <col min="1" max="1" width="58.5703125" style="2" customWidth="1"/>
    <col min="2" max="2" width="7.7109375" style="2" customWidth="1"/>
    <col min="3" max="5" width="5.7109375" style="2" customWidth="1"/>
    <col min="6" max="6" width="4.42578125" style="2" customWidth="1"/>
    <col min="7" max="7" width="7.28515625" customWidth="1"/>
    <col min="8" max="8" width="3.42578125" customWidth="1"/>
    <col min="9" max="9" width="7.140625" customWidth="1"/>
    <col min="10" max="10" width="4.140625" customWidth="1"/>
    <col min="11" max="11" width="6.28515625" customWidth="1"/>
    <col min="12" max="12" width="7.7109375" customWidth="1"/>
    <col min="16" max="16" width="12.140625" customWidth="1"/>
  </cols>
  <sheetData>
    <row r="1" spans="1:12" x14ac:dyDescent="0.25">
      <c r="A1" s="1" t="s">
        <v>340</v>
      </c>
      <c r="B1" s="1" t="s">
        <v>5</v>
      </c>
      <c r="C1" s="1" t="s">
        <v>247</v>
      </c>
      <c r="D1" s="1"/>
      <c r="E1" s="1"/>
      <c r="F1" s="10"/>
      <c r="G1" s="11"/>
      <c r="H1" s="11"/>
      <c r="I1" s="11"/>
      <c r="J1" s="11"/>
    </row>
    <row r="2" spans="1:12" x14ac:dyDescent="0.25">
      <c r="A2" s="1" t="s">
        <v>74</v>
      </c>
      <c r="B2" s="1" t="s">
        <v>5</v>
      </c>
      <c r="C2" s="1" t="s">
        <v>247</v>
      </c>
      <c r="D2" s="1"/>
      <c r="E2" s="1"/>
      <c r="F2" s="9"/>
      <c r="G2" s="1">
        <v>2018</v>
      </c>
      <c r="H2" s="1">
        <v>1</v>
      </c>
      <c r="I2" s="5">
        <v>194</v>
      </c>
      <c r="J2" s="11"/>
      <c r="K2">
        <v>54</v>
      </c>
      <c r="L2" s="66">
        <f>(K2/I2)</f>
        <v>0.27835051546391754</v>
      </c>
    </row>
    <row r="3" spans="1:12" x14ac:dyDescent="0.25">
      <c r="A3" s="1" t="s">
        <v>81</v>
      </c>
      <c r="B3" s="1" t="s">
        <v>5</v>
      </c>
      <c r="C3" s="1" t="s">
        <v>247</v>
      </c>
      <c r="D3" s="1"/>
      <c r="E3" s="1"/>
      <c r="F3" s="8"/>
      <c r="G3" s="2">
        <v>2019</v>
      </c>
      <c r="H3" s="1">
        <v>2</v>
      </c>
      <c r="I3" s="5">
        <v>75</v>
      </c>
      <c r="J3" s="11"/>
      <c r="K3">
        <v>26</v>
      </c>
      <c r="L3" s="66">
        <f t="shared" ref="L3:L9" si="0">(K3/I3)</f>
        <v>0.34666666666666668</v>
      </c>
    </row>
    <row r="4" spans="1:12" x14ac:dyDescent="0.25">
      <c r="A4" s="1" t="s">
        <v>11</v>
      </c>
      <c r="B4" s="1" t="s">
        <v>5</v>
      </c>
      <c r="C4" s="1" t="s">
        <v>247</v>
      </c>
      <c r="D4" s="1"/>
      <c r="E4" s="1"/>
      <c r="F4" s="8"/>
      <c r="G4" s="2">
        <v>2020</v>
      </c>
      <c r="H4" s="1">
        <v>3</v>
      </c>
      <c r="I4" s="5">
        <v>72</v>
      </c>
      <c r="J4" s="11"/>
      <c r="K4">
        <v>27</v>
      </c>
      <c r="L4" s="66">
        <f t="shared" si="0"/>
        <v>0.375</v>
      </c>
    </row>
    <row r="5" spans="1:12" x14ac:dyDescent="0.25">
      <c r="A5" s="2" t="s">
        <v>302</v>
      </c>
      <c r="B5" s="2" t="s">
        <v>5</v>
      </c>
      <c r="C5" s="2" t="s">
        <v>247</v>
      </c>
      <c r="F5" s="9"/>
      <c r="G5" s="2">
        <v>2021</v>
      </c>
      <c r="H5" s="1">
        <v>4</v>
      </c>
      <c r="I5" s="5">
        <v>0</v>
      </c>
      <c r="J5" s="11"/>
      <c r="K5">
        <v>0</v>
      </c>
      <c r="L5" s="66"/>
    </row>
    <row r="6" spans="1:12" x14ac:dyDescent="0.25">
      <c r="A6" s="1" t="s">
        <v>428</v>
      </c>
      <c r="B6" s="1" t="s">
        <v>5</v>
      </c>
      <c r="C6" s="1" t="s">
        <v>429</v>
      </c>
      <c r="D6" s="1"/>
      <c r="E6" s="1" t="s">
        <v>1000</v>
      </c>
      <c r="F6" s="9"/>
      <c r="G6" s="2">
        <v>2022</v>
      </c>
      <c r="H6" s="1">
        <v>5</v>
      </c>
      <c r="I6" s="5">
        <v>0</v>
      </c>
      <c r="J6" s="11"/>
      <c r="K6">
        <v>0</v>
      </c>
      <c r="L6" s="66"/>
    </row>
    <row r="7" spans="1:12" x14ac:dyDescent="0.25">
      <c r="A7" s="1" t="s">
        <v>50</v>
      </c>
      <c r="B7" s="1" t="s">
        <v>5</v>
      </c>
      <c r="C7" s="1">
        <v>9.8000000000000007</v>
      </c>
      <c r="D7" s="1" t="s">
        <v>1096</v>
      </c>
      <c r="E7" s="1" t="s">
        <v>1000</v>
      </c>
      <c r="F7" s="8"/>
      <c r="G7" s="2">
        <v>2023</v>
      </c>
      <c r="H7" s="1">
        <v>6</v>
      </c>
      <c r="I7" s="5">
        <v>107</v>
      </c>
      <c r="J7" s="11"/>
      <c r="K7">
        <v>45</v>
      </c>
      <c r="L7" s="66">
        <f t="shared" si="0"/>
        <v>0.42056074766355139</v>
      </c>
    </row>
    <row r="8" spans="1:12" x14ac:dyDescent="0.25">
      <c r="A8" s="1" t="s">
        <v>69</v>
      </c>
      <c r="B8" s="1" t="s">
        <v>5</v>
      </c>
      <c r="C8" s="1">
        <v>9.6</v>
      </c>
      <c r="D8" s="1"/>
      <c r="E8" s="1" t="s">
        <v>1000</v>
      </c>
      <c r="F8" s="8"/>
      <c r="G8" s="2">
        <v>2024</v>
      </c>
      <c r="H8" s="1">
        <v>7</v>
      </c>
      <c r="I8" s="5">
        <v>226</v>
      </c>
      <c r="J8" s="11"/>
      <c r="K8">
        <v>81</v>
      </c>
      <c r="L8" s="66">
        <f t="shared" si="0"/>
        <v>0.3584070796460177</v>
      </c>
    </row>
    <row r="9" spans="1:12" x14ac:dyDescent="0.25">
      <c r="A9" s="1" t="s">
        <v>558</v>
      </c>
      <c r="B9" s="1" t="s">
        <v>5</v>
      </c>
      <c r="C9" s="1">
        <v>9.3000000000000007</v>
      </c>
      <c r="D9" s="1" t="s">
        <v>1096</v>
      </c>
      <c r="E9" s="1" t="s">
        <v>1000</v>
      </c>
      <c r="F9" s="8"/>
      <c r="G9" s="2">
        <v>2025</v>
      </c>
      <c r="H9" s="1">
        <v>8</v>
      </c>
      <c r="I9" s="5">
        <v>248</v>
      </c>
      <c r="J9" s="11"/>
      <c r="K9">
        <v>81</v>
      </c>
      <c r="L9" s="66">
        <f t="shared" si="0"/>
        <v>0.32661290322580644</v>
      </c>
    </row>
    <row r="10" spans="1:12" x14ac:dyDescent="0.25">
      <c r="A10" s="1" t="s">
        <v>82</v>
      </c>
      <c r="B10" s="1" t="s">
        <v>5</v>
      </c>
      <c r="C10" s="1">
        <v>9.1999999999999993</v>
      </c>
      <c r="D10" s="1"/>
      <c r="E10" s="1"/>
      <c r="F10" s="8"/>
      <c r="G10" s="11"/>
      <c r="H10" s="55"/>
      <c r="I10" s="56"/>
      <c r="J10" s="11"/>
    </row>
    <row r="11" spans="1:12" x14ac:dyDescent="0.25">
      <c r="A11" s="1" t="s">
        <v>72</v>
      </c>
      <c r="B11" s="1" t="s">
        <v>5</v>
      </c>
      <c r="C11" s="1">
        <v>9.1</v>
      </c>
      <c r="D11" s="1"/>
      <c r="E11" s="1"/>
      <c r="F11" s="11"/>
      <c r="G11" s="1" t="s">
        <v>1311</v>
      </c>
      <c r="H11" s="1"/>
      <c r="I11" s="5">
        <f>SUM(I2:I9)</f>
        <v>922</v>
      </c>
      <c r="J11" s="11"/>
      <c r="L11" s="66"/>
    </row>
    <row r="12" spans="1:12" x14ac:dyDescent="0.25">
      <c r="A12" s="1" t="s">
        <v>65</v>
      </c>
      <c r="B12" s="1" t="s">
        <v>5</v>
      </c>
      <c r="C12" s="1">
        <v>8.9</v>
      </c>
      <c r="D12" s="1" t="s">
        <v>1096</v>
      </c>
      <c r="E12" s="1" t="s">
        <v>1000</v>
      </c>
      <c r="F12" s="11"/>
      <c r="G12" s="11"/>
      <c r="H12" s="11"/>
      <c r="I12" s="11"/>
      <c r="J12" s="11"/>
    </row>
    <row r="13" spans="1:12" x14ac:dyDescent="0.25">
      <c r="A13" s="1" t="s">
        <v>61</v>
      </c>
      <c r="B13" s="1" t="s">
        <v>5</v>
      </c>
      <c r="C13" s="1">
        <v>8.6</v>
      </c>
      <c r="D13" s="1"/>
      <c r="E13" s="1"/>
      <c r="F13" s="78"/>
      <c r="G13" s="78"/>
      <c r="H13" s="78"/>
      <c r="I13" s="78"/>
      <c r="J13" s="78"/>
      <c r="K13" s="78"/>
    </row>
    <row r="14" spans="1:12" x14ac:dyDescent="0.25">
      <c r="A14" s="1" t="s">
        <v>161</v>
      </c>
      <c r="B14" s="1" t="s">
        <v>5</v>
      </c>
      <c r="C14" s="1">
        <v>8.5</v>
      </c>
      <c r="D14" s="1" t="s">
        <v>1096</v>
      </c>
      <c r="E14" s="1" t="s">
        <v>1000</v>
      </c>
      <c r="F14"/>
    </row>
    <row r="15" spans="1:12" x14ac:dyDescent="0.25">
      <c r="A15" s="1" t="s">
        <v>80</v>
      </c>
      <c r="B15" s="1" t="s">
        <v>5</v>
      </c>
      <c r="C15" s="1">
        <v>8.3000000000000007</v>
      </c>
      <c r="D15" s="1"/>
      <c r="E15" s="1" t="s">
        <v>1000</v>
      </c>
    </row>
    <row r="16" spans="1:12" x14ac:dyDescent="0.25">
      <c r="A16" s="1" t="s">
        <v>29</v>
      </c>
      <c r="B16" s="1" t="s">
        <v>5</v>
      </c>
      <c r="C16" s="1">
        <v>8.1999999999999993</v>
      </c>
      <c r="D16" s="1"/>
      <c r="E16" s="1"/>
      <c r="F16"/>
    </row>
    <row r="17" spans="1:9" x14ac:dyDescent="0.25">
      <c r="A17" s="1" t="s">
        <v>15</v>
      </c>
      <c r="B17" s="1" t="s">
        <v>5</v>
      </c>
      <c r="C17" s="1">
        <v>8.1999999999999993</v>
      </c>
      <c r="D17" s="1"/>
      <c r="E17" s="1"/>
      <c r="F17"/>
      <c r="G17" s="1"/>
      <c r="H17" s="5"/>
      <c r="I17" s="5"/>
    </row>
    <row r="18" spans="1:9" x14ac:dyDescent="0.25">
      <c r="A18" s="1" t="s">
        <v>36</v>
      </c>
      <c r="B18" s="1" t="s">
        <v>5</v>
      </c>
      <c r="C18" s="1">
        <v>8.1999999999999993</v>
      </c>
      <c r="D18" s="1" t="s">
        <v>1096</v>
      </c>
      <c r="E18" s="1" t="s">
        <v>1000</v>
      </c>
    </row>
    <row r="19" spans="1:9" x14ac:dyDescent="0.25">
      <c r="A19" s="1" t="s">
        <v>123</v>
      </c>
      <c r="B19" s="1" t="s">
        <v>5</v>
      </c>
      <c r="C19" s="1">
        <v>8.1</v>
      </c>
      <c r="D19" s="1"/>
      <c r="E19" s="1"/>
    </row>
    <row r="20" spans="1:9" x14ac:dyDescent="0.25">
      <c r="A20" s="1" t="s">
        <v>42</v>
      </c>
      <c r="B20" s="1" t="s">
        <v>5</v>
      </c>
      <c r="C20" s="1">
        <v>8</v>
      </c>
      <c r="D20" s="1"/>
      <c r="E20" s="1" t="s">
        <v>1000</v>
      </c>
      <c r="G20" s="1"/>
      <c r="H20" s="5"/>
      <c r="I20" s="5"/>
    </row>
    <row r="21" spans="1:9" x14ac:dyDescent="0.25">
      <c r="A21" s="1" t="s">
        <v>0</v>
      </c>
      <c r="B21" s="1" t="s">
        <v>5</v>
      </c>
      <c r="C21" s="1">
        <v>8</v>
      </c>
      <c r="D21" s="1"/>
      <c r="E21" s="1"/>
    </row>
    <row r="22" spans="1:9" x14ac:dyDescent="0.25">
      <c r="A22" s="1" t="s">
        <v>186</v>
      </c>
      <c r="B22" s="1" t="s">
        <v>5</v>
      </c>
      <c r="C22" s="1">
        <v>7.8</v>
      </c>
      <c r="D22" s="1"/>
      <c r="E22" s="1"/>
      <c r="F22"/>
      <c r="G22" s="5"/>
      <c r="H22" s="5"/>
      <c r="I22" s="5"/>
    </row>
    <row r="23" spans="1:9" x14ac:dyDescent="0.25">
      <c r="A23" s="1" t="s">
        <v>73</v>
      </c>
      <c r="B23" s="1" t="s">
        <v>5</v>
      </c>
      <c r="C23" s="1">
        <v>7.8</v>
      </c>
      <c r="D23" s="1" t="s">
        <v>1096</v>
      </c>
      <c r="E23" s="1" t="s">
        <v>1000</v>
      </c>
      <c r="G23" s="5"/>
      <c r="H23" s="5"/>
      <c r="I23" s="5"/>
    </row>
    <row r="24" spans="1:9" x14ac:dyDescent="0.25">
      <c r="A24" s="1" t="s">
        <v>217</v>
      </c>
      <c r="B24" s="1" t="s">
        <v>5</v>
      </c>
      <c r="C24" s="1">
        <v>7.6</v>
      </c>
      <c r="D24" s="1"/>
      <c r="E24" s="1"/>
    </row>
    <row r="25" spans="1:9" x14ac:dyDescent="0.25">
      <c r="A25" s="1" t="s">
        <v>203</v>
      </c>
      <c r="B25" s="1" t="s">
        <v>5</v>
      </c>
      <c r="C25" s="1">
        <v>7.6</v>
      </c>
      <c r="D25" s="1"/>
      <c r="E25" s="1"/>
      <c r="F25"/>
      <c r="G25" s="16"/>
      <c r="H25" s="5"/>
    </row>
    <row r="26" spans="1:9" x14ac:dyDescent="0.25">
      <c r="A26" s="1" t="s">
        <v>60</v>
      </c>
      <c r="B26" s="1" t="s">
        <v>5</v>
      </c>
      <c r="C26" s="1">
        <v>7.4</v>
      </c>
      <c r="D26" s="1"/>
      <c r="E26" s="1"/>
      <c r="G26" s="16"/>
      <c r="H26" s="5"/>
    </row>
    <row r="27" spans="1:9" x14ac:dyDescent="0.25">
      <c r="A27" s="1" t="s">
        <v>32</v>
      </c>
      <c r="B27" s="1" t="s">
        <v>5</v>
      </c>
      <c r="C27" s="1">
        <v>7.3</v>
      </c>
      <c r="D27" s="1"/>
      <c r="E27" s="1"/>
      <c r="G27" s="16"/>
      <c r="H27" s="5"/>
    </row>
    <row r="28" spans="1:9" x14ac:dyDescent="0.25">
      <c r="A28" s="1" t="s">
        <v>52</v>
      </c>
      <c r="B28" s="1" t="s">
        <v>5</v>
      </c>
      <c r="C28" s="1">
        <v>7.3</v>
      </c>
      <c r="D28" s="1"/>
      <c r="E28" s="1" t="s">
        <v>1000</v>
      </c>
      <c r="G28" s="16"/>
    </row>
    <row r="29" spans="1:9" x14ac:dyDescent="0.25">
      <c r="A29" s="1" t="s">
        <v>202</v>
      </c>
      <c r="B29" s="1" t="s">
        <v>5</v>
      </c>
      <c r="C29" s="1">
        <v>7.2</v>
      </c>
      <c r="D29" s="1"/>
      <c r="E29" s="1"/>
      <c r="G29" s="16"/>
    </row>
    <row r="30" spans="1:9" x14ac:dyDescent="0.25">
      <c r="A30" s="1" t="s">
        <v>424</v>
      </c>
      <c r="B30" s="1" t="s">
        <v>5</v>
      </c>
      <c r="C30" s="1">
        <v>7.2</v>
      </c>
      <c r="D30" s="1" t="s">
        <v>1096</v>
      </c>
      <c r="E30" s="1" t="s">
        <v>1000</v>
      </c>
      <c r="F30"/>
      <c r="G30" s="16"/>
    </row>
    <row r="31" spans="1:9" x14ac:dyDescent="0.25">
      <c r="A31" s="1" t="s">
        <v>54</v>
      </c>
      <c r="B31" s="1" t="s">
        <v>5</v>
      </c>
      <c r="C31" s="1">
        <v>7.2</v>
      </c>
      <c r="D31" s="1"/>
      <c r="E31" s="1"/>
      <c r="G31" s="16"/>
    </row>
    <row r="32" spans="1:9" x14ac:dyDescent="0.25">
      <c r="A32" s="1" t="s">
        <v>53</v>
      </c>
      <c r="B32" s="1" t="s">
        <v>5</v>
      </c>
      <c r="C32" s="1">
        <v>7.2</v>
      </c>
      <c r="D32" s="1"/>
      <c r="E32" s="1"/>
      <c r="G32" s="16"/>
    </row>
    <row r="33" spans="1:7" x14ac:dyDescent="0.25">
      <c r="A33" s="1" t="s">
        <v>46</v>
      </c>
      <c r="B33" s="1" t="s">
        <v>5</v>
      </c>
      <c r="C33" s="1">
        <v>7.1</v>
      </c>
      <c r="D33" s="1"/>
      <c r="E33" s="1"/>
      <c r="G33" s="16"/>
    </row>
    <row r="34" spans="1:7" x14ac:dyDescent="0.25">
      <c r="A34" s="1" t="s">
        <v>34</v>
      </c>
      <c r="B34" s="1" t="s">
        <v>5</v>
      </c>
      <c r="C34" s="1">
        <v>7.1</v>
      </c>
      <c r="D34" s="1"/>
      <c r="E34" s="1"/>
      <c r="G34" s="16"/>
    </row>
    <row r="35" spans="1:7" x14ac:dyDescent="0.25">
      <c r="A35" s="1" t="s">
        <v>146</v>
      </c>
      <c r="B35" s="1" t="s">
        <v>5</v>
      </c>
      <c r="C35" s="1">
        <v>7</v>
      </c>
      <c r="D35" s="1"/>
      <c r="E35" s="1" t="s">
        <v>1000</v>
      </c>
      <c r="G35" s="16"/>
    </row>
    <row r="36" spans="1:7" x14ac:dyDescent="0.25">
      <c r="A36" s="1" t="s">
        <v>67</v>
      </c>
      <c r="B36" s="1" t="s">
        <v>5</v>
      </c>
      <c r="C36" s="1">
        <v>7</v>
      </c>
      <c r="D36" s="1" t="s">
        <v>1096</v>
      </c>
      <c r="E36" s="1" t="s">
        <v>1000</v>
      </c>
      <c r="G36" s="16"/>
    </row>
    <row r="37" spans="1:7" x14ac:dyDescent="0.25">
      <c r="A37" s="1" t="s">
        <v>206</v>
      </c>
      <c r="B37" s="1" t="s">
        <v>5</v>
      </c>
      <c r="C37" s="1">
        <v>7</v>
      </c>
      <c r="D37" s="1"/>
      <c r="E37" s="1"/>
      <c r="G37" s="16"/>
    </row>
    <row r="38" spans="1:7" x14ac:dyDescent="0.25">
      <c r="A38" s="1" t="s">
        <v>214</v>
      </c>
      <c r="B38" s="1" t="s">
        <v>5</v>
      </c>
      <c r="C38" s="1">
        <v>6.8</v>
      </c>
      <c r="D38" s="1"/>
      <c r="E38" s="1"/>
      <c r="G38" s="16"/>
    </row>
    <row r="39" spans="1:7" x14ac:dyDescent="0.25">
      <c r="A39" s="1" t="s">
        <v>141</v>
      </c>
      <c r="B39" s="1" t="s">
        <v>5</v>
      </c>
      <c r="C39" s="1">
        <v>6.8</v>
      </c>
      <c r="D39" s="1"/>
      <c r="E39" s="1"/>
      <c r="G39" s="16"/>
    </row>
    <row r="40" spans="1:7" x14ac:dyDescent="0.25">
      <c r="A40" s="1" t="s">
        <v>66</v>
      </c>
      <c r="B40" s="1" t="s">
        <v>5</v>
      </c>
      <c r="C40" s="1">
        <v>6.8</v>
      </c>
      <c r="D40" s="1"/>
      <c r="E40" s="1"/>
      <c r="G40" s="16"/>
    </row>
    <row r="41" spans="1:7" x14ac:dyDescent="0.25">
      <c r="A41" s="1" t="s">
        <v>78</v>
      </c>
      <c r="B41" s="1" t="s">
        <v>5</v>
      </c>
      <c r="C41" s="1">
        <v>6.8</v>
      </c>
      <c r="D41" s="1"/>
      <c r="E41" s="1"/>
      <c r="G41" s="16"/>
    </row>
    <row r="42" spans="1:7" x14ac:dyDescent="0.25">
      <c r="A42" s="1" t="s">
        <v>56</v>
      </c>
      <c r="B42" s="1" t="s">
        <v>5</v>
      </c>
      <c r="C42" s="1">
        <v>6.8</v>
      </c>
      <c r="D42" s="1"/>
      <c r="E42" s="1"/>
    </row>
    <row r="43" spans="1:7" x14ac:dyDescent="0.25">
      <c r="A43" s="1" t="s">
        <v>84</v>
      </c>
      <c r="B43" s="1" t="s">
        <v>5</v>
      </c>
      <c r="C43" s="1">
        <v>6.8</v>
      </c>
      <c r="D43" s="1"/>
      <c r="E43" s="1"/>
      <c r="F43"/>
      <c r="G43" s="16"/>
    </row>
    <row r="44" spans="1:7" x14ac:dyDescent="0.25">
      <c r="A44" s="1" t="s">
        <v>455</v>
      </c>
      <c r="B44" s="1" t="s">
        <v>5</v>
      </c>
      <c r="C44" s="1">
        <v>6.8</v>
      </c>
      <c r="D44" s="1"/>
      <c r="E44" s="1"/>
      <c r="F44"/>
      <c r="G44" s="16"/>
    </row>
    <row r="45" spans="1:7" x14ac:dyDescent="0.25">
      <c r="A45" s="1" t="s">
        <v>403</v>
      </c>
      <c r="B45" s="1" t="s">
        <v>5</v>
      </c>
      <c r="C45" s="1">
        <v>6.7</v>
      </c>
      <c r="D45" s="1"/>
      <c r="E45" s="1"/>
      <c r="G45" s="16"/>
    </row>
    <row r="46" spans="1:7" x14ac:dyDescent="0.25">
      <c r="A46" s="1" t="s">
        <v>33</v>
      </c>
      <c r="B46" s="1" t="s">
        <v>5</v>
      </c>
      <c r="C46" s="1">
        <v>6.7</v>
      </c>
      <c r="D46" s="1"/>
      <c r="E46" s="1"/>
      <c r="F46"/>
      <c r="G46" s="16"/>
    </row>
    <row r="47" spans="1:7" x14ac:dyDescent="0.25">
      <c r="A47" s="1" t="s">
        <v>43</v>
      </c>
      <c r="B47" s="1" t="s">
        <v>5</v>
      </c>
      <c r="C47" s="1">
        <v>6.7</v>
      </c>
      <c r="D47" s="1"/>
      <c r="E47" s="1" t="s">
        <v>1000</v>
      </c>
      <c r="G47" s="16"/>
    </row>
    <row r="48" spans="1:7" x14ac:dyDescent="0.25">
      <c r="A48" s="1" t="s">
        <v>14</v>
      </c>
      <c r="B48" s="1" t="s">
        <v>5</v>
      </c>
      <c r="C48" s="1">
        <v>6.7</v>
      </c>
      <c r="D48" s="1"/>
      <c r="E48" s="1"/>
      <c r="G48" s="16"/>
    </row>
    <row r="49" spans="1:9" x14ac:dyDescent="0.25">
      <c r="A49" s="1" t="s">
        <v>9</v>
      </c>
      <c r="B49" s="1" t="s">
        <v>5</v>
      </c>
      <c r="C49" s="1">
        <v>6.7</v>
      </c>
      <c r="D49" s="1"/>
      <c r="E49" s="1"/>
      <c r="G49" s="16"/>
    </row>
    <row r="50" spans="1:9" x14ac:dyDescent="0.25">
      <c r="A50" s="1" t="s">
        <v>8</v>
      </c>
      <c r="B50" s="1" t="s">
        <v>5</v>
      </c>
      <c r="C50" s="1">
        <v>6.7</v>
      </c>
      <c r="D50" s="1"/>
      <c r="E50" s="1"/>
      <c r="G50" s="16"/>
    </row>
    <row r="51" spans="1:9" x14ac:dyDescent="0.25">
      <c r="A51" s="1" t="s">
        <v>18</v>
      </c>
      <c r="B51" s="1" t="s">
        <v>5</v>
      </c>
      <c r="C51" s="1">
        <v>6.7</v>
      </c>
      <c r="D51" s="1"/>
      <c r="E51" s="1"/>
    </row>
    <row r="52" spans="1:9" x14ac:dyDescent="0.25">
      <c r="A52" s="1" t="s">
        <v>218</v>
      </c>
      <c r="B52" s="1" t="s">
        <v>5</v>
      </c>
      <c r="C52" s="1">
        <v>6.6</v>
      </c>
      <c r="D52" s="1"/>
      <c r="E52" s="1"/>
      <c r="F52"/>
      <c r="G52" s="16"/>
    </row>
    <row r="53" spans="1:9" x14ac:dyDescent="0.25">
      <c r="A53" s="1" t="s">
        <v>201</v>
      </c>
      <c r="B53" s="1" t="s">
        <v>5</v>
      </c>
      <c r="C53" s="1">
        <v>6.6</v>
      </c>
      <c r="D53" s="1" t="s">
        <v>1096</v>
      </c>
      <c r="E53" s="1" t="s">
        <v>1000</v>
      </c>
      <c r="G53" s="16"/>
    </row>
    <row r="54" spans="1:9" x14ac:dyDescent="0.25">
      <c r="A54" s="1" t="s">
        <v>28</v>
      </c>
      <c r="B54" s="1" t="s">
        <v>5</v>
      </c>
      <c r="C54" s="1">
        <v>6.6</v>
      </c>
      <c r="D54" s="1"/>
      <c r="E54" s="1"/>
      <c r="G54" s="16"/>
    </row>
    <row r="55" spans="1:9" x14ac:dyDescent="0.25">
      <c r="A55" s="1" t="s">
        <v>49</v>
      </c>
      <c r="B55" s="1" t="s">
        <v>5</v>
      </c>
      <c r="C55" s="1">
        <v>6.6</v>
      </c>
      <c r="D55" s="1"/>
      <c r="E55" s="1"/>
      <c r="G55" s="16"/>
    </row>
    <row r="56" spans="1:9" x14ac:dyDescent="0.25">
      <c r="A56" s="1" t="s">
        <v>79</v>
      </c>
      <c r="B56" s="1" t="s">
        <v>5</v>
      </c>
      <c r="C56" s="1">
        <v>6.6</v>
      </c>
      <c r="D56" s="1"/>
      <c r="E56" s="1"/>
      <c r="G56" s="16"/>
    </row>
    <row r="57" spans="1:9" x14ac:dyDescent="0.25">
      <c r="A57" s="1" t="s">
        <v>125</v>
      </c>
      <c r="B57" s="1" t="s">
        <v>5</v>
      </c>
      <c r="C57" s="1">
        <v>6.6</v>
      </c>
      <c r="D57" s="1"/>
      <c r="E57" s="1"/>
      <c r="G57" s="16"/>
      <c r="I57" s="16"/>
    </row>
    <row r="58" spans="1:9" x14ac:dyDescent="0.25">
      <c r="A58" s="1" t="s">
        <v>75</v>
      </c>
      <c r="B58" s="1" t="s">
        <v>5</v>
      </c>
      <c r="C58" s="1">
        <v>6.5</v>
      </c>
      <c r="D58" s="1"/>
      <c r="E58" s="1"/>
      <c r="G58" s="16"/>
      <c r="I58" s="16"/>
    </row>
    <row r="59" spans="1:9" x14ac:dyDescent="0.25">
      <c r="A59" s="1" t="s">
        <v>187</v>
      </c>
      <c r="B59" s="1" t="s">
        <v>5</v>
      </c>
      <c r="C59" s="1">
        <v>6.4</v>
      </c>
      <c r="D59" s="1"/>
      <c r="E59" s="1"/>
      <c r="G59" s="7"/>
      <c r="H59" s="2"/>
    </row>
    <row r="60" spans="1:9" x14ac:dyDescent="0.25">
      <c r="A60" s="1" t="s">
        <v>207</v>
      </c>
      <c r="B60" s="1" t="s">
        <v>5</v>
      </c>
      <c r="C60" s="1">
        <v>6.4</v>
      </c>
      <c r="D60" s="1"/>
      <c r="E60" s="1"/>
      <c r="F60" s="15"/>
      <c r="I60" s="16"/>
    </row>
    <row r="61" spans="1:9" x14ac:dyDescent="0.25">
      <c r="A61" s="1" t="s">
        <v>94</v>
      </c>
      <c r="B61" s="1" t="s">
        <v>5</v>
      </c>
      <c r="C61" s="1">
        <v>6.3</v>
      </c>
      <c r="D61" s="1"/>
      <c r="E61" s="1"/>
      <c r="H61" s="17"/>
      <c r="I61" s="16"/>
    </row>
    <row r="62" spans="1:9" x14ac:dyDescent="0.25">
      <c r="A62" s="1" t="s">
        <v>24</v>
      </c>
      <c r="B62" s="1" t="s">
        <v>5</v>
      </c>
      <c r="C62" s="1">
        <v>6.3</v>
      </c>
      <c r="D62" s="1"/>
      <c r="E62" s="1"/>
      <c r="I62" s="16"/>
    </row>
    <row r="63" spans="1:9" x14ac:dyDescent="0.25">
      <c r="A63" s="1" t="s">
        <v>20</v>
      </c>
      <c r="B63" s="1" t="s">
        <v>5</v>
      </c>
      <c r="C63" s="1">
        <v>6.3</v>
      </c>
      <c r="D63" s="1"/>
      <c r="E63" s="1"/>
      <c r="I63" s="16"/>
    </row>
    <row r="64" spans="1:9" x14ac:dyDescent="0.25">
      <c r="A64" s="3" t="s">
        <v>334</v>
      </c>
      <c r="B64" s="3" t="s">
        <v>5</v>
      </c>
      <c r="C64" s="3">
        <v>6.2</v>
      </c>
      <c r="D64" s="3"/>
      <c r="E64" s="3"/>
      <c r="I64" s="16"/>
    </row>
    <row r="65" spans="1:9" x14ac:dyDescent="0.25">
      <c r="A65" s="1" t="s">
        <v>58</v>
      </c>
      <c r="B65" s="1" t="s">
        <v>5</v>
      </c>
      <c r="C65" s="1">
        <v>6.2</v>
      </c>
      <c r="D65" s="1"/>
      <c r="E65" s="1"/>
      <c r="I65" s="16"/>
    </row>
    <row r="66" spans="1:9" x14ac:dyDescent="0.25">
      <c r="A66" s="1" t="s">
        <v>51</v>
      </c>
      <c r="B66" s="1" t="s">
        <v>5</v>
      </c>
      <c r="C66" s="1">
        <v>6.2</v>
      </c>
      <c r="D66" s="1"/>
      <c r="E66" s="1"/>
      <c r="I66" s="16"/>
    </row>
    <row r="67" spans="1:9" x14ac:dyDescent="0.25">
      <c r="A67" s="1" t="s">
        <v>88</v>
      </c>
      <c r="B67" s="1" t="s">
        <v>5</v>
      </c>
      <c r="C67" s="1">
        <v>6.1</v>
      </c>
      <c r="D67" s="1"/>
      <c r="E67" s="1"/>
      <c r="I67" s="16"/>
    </row>
    <row r="68" spans="1:9" x14ac:dyDescent="0.25">
      <c r="A68" s="3" t="s">
        <v>318</v>
      </c>
      <c r="B68" s="3" t="s">
        <v>5</v>
      </c>
      <c r="C68" s="3">
        <v>6.1</v>
      </c>
      <c r="D68" s="3"/>
      <c r="E68" s="3"/>
      <c r="I68" s="16"/>
    </row>
    <row r="69" spans="1:9" x14ac:dyDescent="0.25">
      <c r="A69" s="1" t="s">
        <v>41</v>
      </c>
      <c r="B69" s="1" t="s">
        <v>5</v>
      </c>
      <c r="C69" s="1">
        <v>6.1</v>
      </c>
      <c r="D69" s="1" t="s">
        <v>1096</v>
      </c>
      <c r="E69" s="1" t="s">
        <v>1000</v>
      </c>
      <c r="I69" s="16"/>
    </row>
    <row r="70" spans="1:9" x14ac:dyDescent="0.25">
      <c r="A70" s="1" t="s">
        <v>64</v>
      </c>
      <c r="B70" s="1" t="s">
        <v>5</v>
      </c>
      <c r="C70" s="1">
        <v>6.1</v>
      </c>
      <c r="D70" s="1"/>
      <c r="E70" s="1"/>
      <c r="I70" s="16"/>
    </row>
    <row r="71" spans="1:9" x14ac:dyDescent="0.25">
      <c r="A71" s="1" t="s">
        <v>31</v>
      </c>
      <c r="B71" s="1" t="s">
        <v>5</v>
      </c>
      <c r="C71" s="1">
        <v>6.1</v>
      </c>
      <c r="D71" s="1"/>
      <c r="E71" s="1" t="s">
        <v>1000</v>
      </c>
      <c r="I71" s="16"/>
    </row>
    <row r="72" spans="1:9" x14ac:dyDescent="0.25">
      <c r="A72" s="3" t="s">
        <v>310</v>
      </c>
      <c r="B72" s="3" t="s">
        <v>5</v>
      </c>
      <c r="C72" s="3">
        <v>6</v>
      </c>
      <c r="D72" s="3"/>
      <c r="E72" s="3"/>
      <c r="I72" s="16"/>
    </row>
    <row r="73" spans="1:9" x14ac:dyDescent="0.25">
      <c r="A73" s="3" t="s">
        <v>328</v>
      </c>
      <c r="B73" s="3" t="s">
        <v>5</v>
      </c>
      <c r="C73" s="3">
        <v>5.8</v>
      </c>
      <c r="D73" s="3"/>
      <c r="E73" s="3"/>
      <c r="I73" s="16"/>
    </row>
    <row r="74" spans="1:9" x14ac:dyDescent="0.25">
      <c r="A74" s="1" t="s">
        <v>90</v>
      </c>
      <c r="B74" s="1" t="s">
        <v>5</v>
      </c>
      <c r="C74" s="1">
        <v>5.8</v>
      </c>
      <c r="D74" s="1"/>
      <c r="E74" s="1"/>
      <c r="I74" s="16"/>
    </row>
    <row r="75" spans="1:9" x14ac:dyDescent="0.25">
      <c r="A75" s="1" t="s">
        <v>57</v>
      </c>
      <c r="B75" s="1" t="s">
        <v>5</v>
      </c>
      <c r="C75" s="1">
        <v>5.8</v>
      </c>
      <c r="D75" s="1"/>
      <c r="E75" s="1"/>
      <c r="I75" s="16"/>
    </row>
    <row r="76" spans="1:9" x14ac:dyDescent="0.25">
      <c r="A76" s="3" t="s">
        <v>336</v>
      </c>
      <c r="B76" s="3" t="s">
        <v>5</v>
      </c>
      <c r="C76" s="3">
        <v>5.7</v>
      </c>
      <c r="D76" s="3"/>
      <c r="E76" s="3"/>
      <c r="I76" s="16"/>
    </row>
    <row r="77" spans="1:9" x14ac:dyDescent="0.25">
      <c r="A77" s="3" t="s">
        <v>332</v>
      </c>
      <c r="B77" s="3" t="s">
        <v>5</v>
      </c>
      <c r="C77" s="3">
        <v>5.7</v>
      </c>
      <c r="D77" s="3"/>
      <c r="E77" s="3"/>
      <c r="I77" s="16"/>
    </row>
    <row r="78" spans="1:9" x14ac:dyDescent="0.25">
      <c r="A78" s="3" t="s">
        <v>319</v>
      </c>
      <c r="B78" s="3" t="s">
        <v>5</v>
      </c>
      <c r="C78" s="3">
        <v>5.6</v>
      </c>
      <c r="D78" s="3"/>
      <c r="E78" s="3"/>
      <c r="I78" s="16"/>
    </row>
    <row r="79" spans="1:9" x14ac:dyDescent="0.25">
      <c r="A79" s="3" t="s">
        <v>308</v>
      </c>
      <c r="B79" s="3" t="s">
        <v>5</v>
      </c>
      <c r="C79" s="3">
        <v>5.6</v>
      </c>
      <c r="D79" s="3"/>
      <c r="E79" s="3"/>
      <c r="I79" s="16"/>
    </row>
    <row r="80" spans="1:9" x14ac:dyDescent="0.25">
      <c r="A80" s="3" t="s">
        <v>305</v>
      </c>
      <c r="B80" s="3" t="s">
        <v>5</v>
      </c>
      <c r="C80" s="3">
        <v>5.6</v>
      </c>
      <c r="D80" s="3"/>
      <c r="E80" s="3"/>
      <c r="I80" s="16"/>
    </row>
    <row r="81" spans="1:9" x14ac:dyDescent="0.25">
      <c r="A81" s="3" t="s">
        <v>330</v>
      </c>
      <c r="B81" s="3" t="s">
        <v>5</v>
      </c>
      <c r="C81" s="3">
        <v>5.6</v>
      </c>
      <c r="D81" s="3"/>
      <c r="E81" s="3"/>
      <c r="I81" s="16"/>
    </row>
    <row r="82" spans="1:9" x14ac:dyDescent="0.25">
      <c r="A82" s="3" t="s">
        <v>320</v>
      </c>
      <c r="B82" s="3" t="s">
        <v>5</v>
      </c>
      <c r="C82" s="3">
        <v>5.6</v>
      </c>
      <c r="D82" s="3"/>
      <c r="E82" s="3"/>
      <c r="I82" s="16"/>
    </row>
    <row r="83" spans="1:9" x14ac:dyDescent="0.25">
      <c r="A83" s="3" t="s">
        <v>311</v>
      </c>
      <c r="B83" s="3" t="s">
        <v>5</v>
      </c>
      <c r="C83" s="3">
        <v>5.5</v>
      </c>
      <c r="D83" s="3"/>
      <c r="E83" s="3"/>
      <c r="I83" s="16"/>
    </row>
    <row r="84" spans="1:9" x14ac:dyDescent="0.25">
      <c r="A84" s="3" t="s">
        <v>307</v>
      </c>
      <c r="B84" s="3" t="s">
        <v>5</v>
      </c>
      <c r="C84" s="3">
        <v>5.3</v>
      </c>
      <c r="D84" s="3"/>
      <c r="E84" s="3"/>
      <c r="I84" s="16"/>
    </row>
    <row r="85" spans="1:9" x14ac:dyDescent="0.25">
      <c r="A85" s="3" t="s">
        <v>315</v>
      </c>
      <c r="B85" s="3" t="s">
        <v>5</v>
      </c>
      <c r="C85" s="3">
        <v>5.3</v>
      </c>
      <c r="D85" s="3"/>
      <c r="E85" s="3"/>
      <c r="I85" s="16"/>
    </row>
    <row r="86" spans="1:9" x14ac:dyDescent="0.25">
      <c r="A86" s="3" t="s">
        <v>309</v>
      </c>
      <c r="B86" s="3" t="s">
        <v>5</v>
      </c>
      <c r="C86" s="3">
        <v>5.3</v>
      </c>
      <c r="D86" s="3"/>
      <c r="E86" s="3"/>
      <c r="I86" s="16"/>
    </row>
    <row r="87" spans="1:9" x14ac:dyDescent="0.25">
      <c r="A87" s="3" t="s">
        <v>312</v>
      </c>
      <c r="B87" s="3" t="s">
        <v>5</v>
      </c>
      <c r="C87" s="3">
        <v>5.0999999999999996</v>
      </c>
      <c r="D87" s="3"/>
      <c r="E87" s="3"/>
      <c r="I87" s="16"/>
    </row>
    <row r="88" spans="1:9" x14ac:dyDescent="0.25">
      <c r="A88" s="3" t="s">
        <v>304</v>
      </c>
      <c r="B88" s="3" t="s">
        <v>5</v>
      </c>
      <c r="C88" s="3">
        <v>5.0999999999999996</v>
      </c>
      <c r="D88" s="3"/>
      <c r="E88" s="3"/>
      <c r="I88" s="16"/>
    </row>
    <row r="89" spans="1:9" x14ac:dyDescent="0.25">
      <c r="A89" s="3" t="s">
        <v>314</v>
      </c>
      <c r="B89" s="3" t="s">
        <v>5</v>
      </c>
      <c r="C89" s="3">
        <v>5</v>
      </c>
      <c r="D89" s="3"/>
      <c r="E89" s="3"/>
      <c r="I89" s="16"/>
    </row>
    <row r="90" spans="1:9" x14ac:dyDescent="0.25">
      <c r="A90" s="1" t="s">
        <v>2</v>
      </c>
      <c r="B90" s="1" t="s">
        <v>4</v>
      </c>
      <c r="C90" s="1">
        <v>7.7</v>
      </c>
      <c r="D90" s="1"/>
      <c r="E90" s="1" t="s">
        <v>1000</v>
      </c>
      <c r="I90" s="16"/>
    </row>
    <row r="91" spans="1:9" x14ac:dyDescent="0.25">
      <c r="A91" s="1" t="s">
        <v>452</v>
      </c>
      <c r="B91" s="1" t="s">
        <v>4</v>
      </c>
      <c r="C91" s="1">
        <v>7</v>
      </c>
      <c r="D91" s="1"/>
      <c r="E91" s="1"/>
      <c r="I91" s="16"/>
    </row>
    <row r="92" spans="1:9" x14ac:dyDescent="0.25">
      <c r="A92" s="1" t="s">
        <v>102</v>
      </c>
      <c r="B92" s="1" t="s">
        <v>4</v>
      </c>
      <c r="C92" s="1">
        <v>6.7</v>
      </c>
      <c r="D92" s="1"/>
      <c r="E92" s="1"/>
      <c r="I92" s="16"/>
    </row>
    <row r="93" spans="1:9" x14ac:dyDescent="0.25">
      <c r="A93" s="1" t="s">
        <v>234</v>
      </c>
      <c r="B93" s="1" t="s">
        <v>4</v>
      </c>
      <c r="C93" s="1">
        <v>6.6</v>
      </c>
      <c r="D93" s="1"/>
      <c r="E93" s="1"/>
      <c r="I93" s="16"/>
    </row>
    <row r="94" spans="1:9" x14ac:dyDescent="0.25">
      <c r="A94" s="1" t="s">
        <v>3</v>
      </c>
      <c r="B94" s="1" t="s">
        <v>4</v>
      </c>
      <c r="C94" s="1">
        <v>6.5</v>
      </c>
      <c r="D94" s="1"/>
      <c r="E94" s="1"/>
      <c r="I94" s="16"/>
    </row>
    <row r="95" spans="1:9" x14ac:dyDescent="0.25">
      <c r="A95" s="1" t="s">
        <v>17</v>
      </c>
      <c r="B95" s="1" t="s">
        <v>4</v>
      </c>
      <c r="C95" s="1">
        <v>6.2</v>
      </c>
      <c r="D95" s="1"/>
      <c r="E95" s="1"/>
      <c r="I95" s="16"/>
    </row>
    <row r="96" spans="1:9" x14ac:dyDescent="0.25">
      <c r="A96" s="1" t="s">
        <v>178</v>
      </c>
      <c r="B96" s="1" t="s">
        <v>85</v>
      </c>
      <c r="C96" s="1" t="s">
        <v>247</v>
      </c>
      <c r="D96" s="1"/>
      <c r="E96" s="1"/>
      <c r="I96" s="16"/>
    </row>
    <row r="97" spans="1:9" x14ac:dyDescent="0.25">
      <c r="A97" s="1" t="s">
        <v>100</v>
      </c>
      <c r="B97" s="1" t="s">
        <v>85</v>
      </c>
      <c r="C97" s="1">
        <v>8.9</v>
      </c>
      <c r="D97" s="1"/>
      <c r="E97" s="1" t="s">
        <v>1000</v>
      </c>
      <c r="I97" s="16"/>
    </row>
    <row r="98" spans="1:9" x14ac:dyDescent="0.25">
      <c r="A98" s="1" t="s">
        <v>182</v>
      </c>
      <c r="B98" s="1" t="s">
        <v>85</v>
      </c>
      <c r="C98" s="1">
        <v>8.6</v>
      </c>
      <c r="D98" s="1"/>
      <c r="E98" s="1" t="s">
        <v>1000</v>
      </c>
      <c r="I98" s="16"/>
    </row>
    <row r="99" spans="1:9" x14ac:dyDescent="0.25">
      <c r="A99" s="1" t="s">
        <v>87</v>
      </c>
      <c r="B99" s="1" t="s">
        <v>85</v>
      </c>
      <c r="C99" s="1">
        <v>8.6</v>
      </c>
      <c r="D99" s="1" t="s">
        <v>1096</v>
      </c>
      <c r="E99" s="1" t="s">
        <v>1000</v>
      </c>
      <c r="I99" s="16"/>
    </row>
    <row r="100" spans="1:9" x14ac:dyDescent="0.25">
      <c r="A100" s="1" t="s">
        <v>120</v>
      </c>
      <c r="B100" s="1" t="s">
        <v>85</v>
      </c>
      <c r="C100" s="1">
        <v>8.6</v>
      </c>
      <c r="D100" s="1"/>
      <c r="E100" s="1"/>
      <c r="I100" s="16"/>
    </row>
    <row r="101" spans="1:9" x14ac:dyDescent="0.25">
      <c r="A101" s="1" t="s">
        <v>96</v>
      </c>
      <c r="B101" s="1" t="s">
        <v>85</v>
      </c>
      <c r="C101" s="1">
        <v>8.4</v>
      </c>
      <c r="D101" s="1"/>
      <c r="E101" s="1" t="s">
        <v>1000</v>
      </c>
      <c r="I101" s="16"/>
    </row>
    <row r="102" spans="1:9" x14ac:dyDescent="0.25">
      <c r="A102" s="1" t="s">
        <v>104</v>
      </c>
      <c r="B102" s="1" t="s">
        <v>85</v>
      </c>
      <c r="C102" s="1">
        <v>8.4</v>
      </c>
      <c r="D102" s="1"/>
      <c r="E102" s="1" t="s">
        <v>1000</v>
      </c>
      <c r="I102" s="16"/>
    </row>
    <row r="103" spans="1:9" x14ac:dyDescent="0.25">
      <c r="A103" s="1" t="s">
        <v>158</v>
      </c>
      <c r="B103" s="1" t="s">
        <v>85</v>
      </c>
      <c r="C103" s="1">
        <v>8.4</v>
      </c>
      <c r="D103" s="1" t="s">
        <v>1096</v>
      </c>
      <c r="E103" s="1" t="s">
        <v>1000</v>
      </c>
      <c r="I103" s="16"/>
    </row>
    <row r="104" spans="1:9" x14ac:dyDescent="0.25">
      <c r="A104" s="1" t="s">
        <v>108</v>
      </c>
      <c r="B104" s="1" t="s">
        <v>85</v>
      </c>
      <c r="C104" s="1">
        <v>8.3000000000000007</v>
      </c>
      <c r="D104" s="1" t="s">
        <v>1096</v>
      </c>
      <c r="E104" s="1" t="s">
        <v>1000</v>
      </c>
      <c r="I104" s="16"/>
    </row>
    <row r="105" spans="1:9" x14ac:dyDescent="0.25">
      <c r="A105" s="1" t="s">
        <v>106</v>
      </c>
      <c r="B105" s="1" t="s">
        <v>85</v>
      </c>
      <c r="C105" s="1">
        <v>8.3000000000000007</v>
      </c>
      <c r="D105" s="1"/>
      <c r="E105" s="1" t="s">
        <v>1000</v>
      </c>
      <c r="I105" s="16"/>
    </row>
    <row r="106" spans="1:9" x14ac:dyDescent="0.25">
      <c r="A106" s="1" t="s">
        <v>180</v>
      </c>
      <c r="B106" s="1" t="s">
        <v>85</v>
      </c>
      <c r="C106" s="1">
        <v>8.3000000000000007</v>
      </c>
      <c r="D106" s="1" t="s">
        <v>1096</v>
      </c>
      <c r="E106" s="1" t="s">
        <v>1000</v>
      </c>
      <c r="I106" s="16"/>
    </row>
    <row r="107" spans="1:9" x14ac:dyDescent="0.25">
      <c r="A107" s="1" t="s">
        <v>107</v>
      </c>
      <c r="B107" s="1" t="s">
        <v>85</v>
      </c>
      <c r="C107" s="1">
        <v>8.1999999999999993</v>
      </c>
      <c r="D107" s="1"/>
      <c r="E107" s="1" t="s">
        <v>1000</v>
      </c>
      <c r="I107" s="16"/>
    </row>
    <row r="108" spans="1:9" x14ac:dyDescent="0.25">
      <c r="A108" s="1" t="s">
        <v>105</v>
      </c>
      <c r="B108" s="1" t="s">
        <v>85</v>
      </c>
      <c r="C108" s="1">
        <v>8.1999999999999993</v>
      </c>
      <c r="D108" s="1"/>
      <c r="E108" s="1" t="s">
        <v>1000</v>
      </c>
      <c r="I108" s="16"/>
    </row>
    <row r="109" spans="1:9" x14ac:dyDescent="0.25">
      <c r="A109" s="1" t="s">
        <v>127</v>
      </c>
      <c r="B109" s="1" t="s">
        <v>85</v>
      </c>
      <c r="C109" s="1">
        <v>8.1999999999999993</v>
      </c>
      <c r="D109" s="1"/>
      <c r="E109" s="1" t="s">
        <v>1000</v>
      </c>
      <c r="I109" s="16"/>
    </row>
    <row r="110" spans="1:9" x14ac:dyDescent="0.25">
      <c r="A110" s="1" t="s">
        <v>109</v>
      </c>
      <c r="B110" s="1" t="s">
        <v>85</v>
      </c>
      <c r="C110" s="1">
        <v>8.1</v>
      </c>
      <c r="D110" s="1"/>
      <c r="E110" s="1" t="s">
        <v>1000</v>
      </c>
      <c r="I110" s="16"/>
    </row>
    <row r="111" spans="1:9" x14ac:dyDescent="0.25">
      <c r="A111" s="1" t="s">
        <v>227</v>
      </c>
      <c r="B111" s="1" t="s">
        <v>85</v>
      </c>
      <c r="C111" s="1">
        <v>8</v>
      </c>
      <c r="D111" s="1"/>
      <c r="E111" s="1"/>
      <c r="I111" s="16"/>
    </row>
    <row r="112" spans="1:9" x14ac:dyDescent="0.25">
      <c r="A112" s="1" t="s">
        <v>117</v>
      </c>
      <c r="B112" s="1" t="s">
        <v>85</v>
      </c>
      <c r="C112" s="1">
        <v>8</v>
      </c>
      <c r="D112" s="1"/>
      <c r="E112" s="1" t="s">
        <v>1000</v>
      </c>
      <c r="I112" s="16"/>
    </row>
    <row r="113" spans="1:9" x14ac:dyDescent="0.25">
      <c r="A113" s="1" t="s">
        <v>115</v>
      </c>
      <c r="B113" s="1" t="s">
        <v>85</v>
      </c>
      <c r="C113" s="1">
        <v>8</v>
      </c>
      <c r="D113" s="1"/>
      <c r="E113" s="1" t="s">
        <v>1000</v>
      </c>
      <c r="I113" s="16"/>
    </row>
    <row r="114" spans="1:9" x14ac:dyDescent="0.25">
      <c r="A114" s="1" t="s">
        <v>176</v>
      </c>
      <c r="B114" s="1" t="s">
        <v>85</v>
      </c>
      <c r="C114" s="1">
        <v>7.8</v>
      </c>
      <c r="D114" s="1"/>
      <c r="E114" s="1"/>
      <c r="I114" s="16"/>
    </row>
    <row r="115" spans="1:9" x14ac:dyDescent="0.25">
      <c r="A115" s="1" t="s">
        <v>113</v>
      </c>
      <c r="B115" s="1" t="s">
        <v>85</v>
      </c>
      <c r="C115" s="1">
        <v>7.8</v>
      </c>
      <c r="D115" s="1" t="s">
        <v>1096</v>
      </c>
      <c r="E115" s="1" t="s">
        <v>1000</v>
      </c>
      <c r="I115" s="16"/>
    </row>
    <row r="116" spans="1:9" x14ac:dyDescent="0.25">
      <c r="A116" s="1" t="s">
        <v>114</v>
      </c>
      <c r="B116" s="1" t="s">
        <v>85</v>
      </c>
      <c r="C116" s="1">
        <v>7.7</v>
      </c>
      <c r="D116" s="1"/>
      <c r="E116" s="1"/>
      <c r="I116" s="16"/>
    </row>
    <row r="117" spans="1:9" x14ac:dyDescent="0.25">
      <c r="A117" s="3" t="s">
        <v>317</v>
      </c>
      <c r="B117" s="3" t="s">
        <v>85</v>
      </c>
      <c r="C117" s="3">
        <v>7.6</v>
      </c>
      <c r="D117" s="3"/>
      <c r="E117" s="3"/>
      <c r="I117" s="16"/>
    </row>
    <row r="118" spans="1:9" x14ac:dyDescent="0.25">
      <c r="A118" s="1" t="s">
        <v>157</v>
      </c>
      <c r="B118" s="1" t="s">
        <v>85</v>
      </c>
      <c r="C118" s="1">
        <v>7.5</v>
      </c>
      <c r="D118" s="1"/>
      <c r="E118" s="1"/>
      <c r="I118" s="16"/>
    </row>
    <row r="119" spans="1:9" x14ac:dyDescent="0.25">
      <c r="A119" s="1" t="s">
        <v>118</v>
      </c>
      <c r="B119" s="1" t="s">
        <v>85</v>
      </c>
      <c r="C119" s="1">
        <v>7.4</v>
      </c>
      <c r="D119" s="1"/>
      <c r="E119" s="1"/>
      <c r="I119" s="16"/>
    </row>
    <row r="120" spans="1:9" x14ac:dyDescent="0.25">
      <c r="A120" s="1" t="s">
        <v>135</v>
      </c>
      <c r="B120" s="1" t="s">
        <v>85</v>
      </c>
      <c r="C120" s="1">
        <v>7.4</v>
      </c>
      <c r="D120" s="1"/>
      <c r="E120" s="1"/>
      <c r="I120" s="16"/>
    </row>
    <row r="121" spans="1:9" x14ac:dyDescent="0.25">
      <c r="A121" s="1" t="s">
        <v>170</v>
      </c>
      <c r="B121" s="1" t="s">
        <v>85</v>
      </c>
      <c r="C121" s="1">
        <v>7.4</v>
      </c>
      <c r="D121" s="1"/>
      <c r="E121" s="1"/>
      <c r="I121" s="16"/>
    </row>
    <row r="122" spans="1:9" x14ac:dyDescent="0.25">
      <c r="A122" s="1" t="s">
        <v>228</v>
      </c>
      <c r="B122" s="1" t="s">
        <v>85</v>
      </c>
      <c r="C122" s="1">
        <v>7.2</v>
      </c>
      <c r="D122" s="1"/>
      <c r="E122" s="1" t="s">
        <v>1000</v>
      </c>
      <c r="I122" s="16"/>
    </row>
    <row r="123" spans="1:9" x14ac:dyDescent="0.25">
      <c r="A123" s="1" t="s">
        <v>131</v>
      </c>
      <c r="B123" s="1" t="s">
        <v>85</v>
      </c>
      <c r="C123" s="1">
        <v>7.1</v>
      </c>
      <c r="D123" s="1"/>
      <c r="E123" s="1"/>
      <c r="I123" s="16"/>
    </row>
    <row r="124" spans="1:9" x14ac:dyDescent="0.25">
      <c r="A124" s="1" t="s">
        <v>143</v>
      </c>
      <c r="B124" s="1" t="s">
        <v>85</v>
      </c>
      <c r="C124" s="1">
        <v>7</v>
      </c>
      <c r="D124" s="1"/>
      <c r="E124" s="1"/>
      <c r="I124" s="16"/>
    </row>
    <row r="125" spans="1:9" x14ac:dyDescent="0.25">
      <c r="A125" s="1" t="s">
        <v>145</v>
      </c>
      <c r="B125" s="1" t="s">
        <v>85</v>
      </c>
      <c r="C125" s="1">
        <v>7</v>
      </c>
      <c r="D125" s="1"/>
      <c r="E125" s="1"/>
      <c r="I125" s="16"/>
    </row>
    <row r="126" spans="1:9" x14ac:dyDescent="0.25">
      <c r="A126" s="1" t="s">
        <v>119</v>
      </c>
      <c r="B126" s="1" t="s">
        <v>85</v>
      </c>
      <c r="C126" s="1">
        <v>7</v>
      </c>
      <c r="D126" s="1"/>
      <c r="E126" s="1"/>
      <c r="I126" s="16"/>
    </row>
    <row r="127" spans="1:9" x14ac:dyDescent="0.25">
      <c r="A127" s="1" t="s">
        <v>128</v>
      </c>
      <c r="B127" s="1" t="s">
        <v>85</v>
      </c>
      <c r="C127" s="1">
        <v>7</v>
      </c>
      <c r="D127" s="1"/>
      <c r="E127" s="1"/>
      <c r="I127" s="16"/>
    </row>
    <row r="128" spans="1:9" x14ac:dyDescent="0.25">
      <c r="A128" s="1" t="s">
        <v>196</v>
      </c>
      <c r="B128" s="1" t="s">
        <v>85</v>
      </c>
      <c r="C128" s="1">
        <v>7</v>
      </c>
      <c r="D128" s="1"/>
      <c r="E128" s="1"/>
      <c r="I128" s="16"/>
    </row>
    <row r="129" spans="1:9" x14ac:dyDescent="0.25">
      <c r="A129" s="1" t="s">
        <v>177</v>
      </c>
      <c r="B129" s="1" t="s">
        <v>85</v>
      </c>
      <c r="C129" s="1">
        <v>6.6</v>
      </c>
      <c r="D129" s="1"/>
      <c r="E129" s="1"/>
      <c r="I129" s="16"/>
    </row>
    <row r="130" spans="1:9" x14ac:dyDescent="0.25">
      <c r="A130" s="1" t="s">
        <v>181</v>
      </c>
      <c r="B130" s="1" t="s">
        <v>85</v>
      </c>
      <c r="C130" s="1">
        <v>6.6</v>
      </c>
      <c r="D130" s="1"/>
      <c r="E130" s="1"/>
      <c r="I130" s="16"/>
    </row>
    <row r="131" spans="1:9" x14ac:dyDescent="0.25">
      <c r="A131" s="1" t="s">
        <v>89</v>
      </c>
      <c r="B131" s="1" t="s">
        <v>85</v>
      </c>
      <c r="C131" s="1">
        <v>6.6</v>
      </c>
      <c r="D131" s="1"/>
      <c r="E131" s="1"/>
      <c r="I131" s="16"/>
    </row>
    <row r="132" spans="1:9" x14ac:dyDescent="0.25">
      <c r="A132" s="1" t="s">
        <v>193</v>
      </c>
      <c r="B132" s="1" t="s">
        <v>85</v>
      </c>
      <c r="C132" s="1">
        <v>6.6</v>
      </c>
      <c r="D132" s="1"/>
      <c r="E132" s="1"/>
      <c r="I132" s="16"/>
    </row>
    <row r="133" spans="1:9" x14ac:dyDescent="0.25">
      <c r="A133" s="1" t="s">
        <v>194</v>
      </c>
      <c r="B133" s="1" t="s">
        <v>85</v>
      </c>
      <c r="C133" s="1">
        <v>6.6</v>
      </c>
      <c r="D133" s="1"/>
      <c r="E133" s="1"/>
      <c r="I133" s="16"/>
    </row>
    <row r="134" spans="1:9" x14ac:dyDescent="0.25">
      <c r="A134" s="1" t="s">
        <v>160</v>
      </c>
      <c r="B134" s="1" t="s">
        <v>85</v>
      </c>
      <c r="C134" s="1">
        <v>6.6</v>
      </c>
      <c r="D134" s="1"/>
      <c r="E134" s="1"/>
      <c r="I134" s="16"/>
    </row>
    <row r="135" spans="1:9" x14ac:dyDescent="0.25">
      <c r="A135" s="1" t="s">
        <v>163</v>
      </c>
      <c r="B135" s="1" t="s">
        <v>85</v>
      </c>
      <c r="C135" s="1">
        <v>6.2</v>
      </c>
      <c r="D135" s="1"/>
      <c r="E135" s="1"/>
      <c r="I135" s="16"/>
    </row>
    <row r="136" spans="1:9" x14ac:dyDescent="0.25">
      <c r="A136" s="1" t="s">
        <v>164</v>
      </c>
      <c r="B136" s="1" t="s">
        <v>85</v>
      </c>
      <c r="C136" s="1">
        <v>6.2</v>
      </c>
      <c r="D136" s="1"/>
      <c r="E136" s="1"/>
      <c r="I136" s="16"/>
    </row>
    <row r="137" spans="1:9" x14ac:dyDescent="0.25">
      <c r="A137" s="1" t="s">
        <v>122</v>
      </c>
      <c r="B137" s="1" t="s">
        <v>85</v>
      </c>
      <c r="C137" s="1">
        <v>6.1</v>
      </c>
      <c r="D137" s="1"/>
      <c r="E137" s="1"/>
      <c r="I137" s="16"/>
    </row>
    <row r="138" spans="1:9" x14ac:dyDescent="0.25">
      <c r="A138" s="1" t="s">
        <v>179</v>
      </c>
      <c r="B138" s="1" t="s">
        <v>85</v>
      </c>
      <c r="C138" s="1">
        <v>6.1</v>
      </c>
      <c r="D138" s="1"/>
      <c r="E138" s="1"/>
      <c r="I138" s="16"/>
    </row>
    <row r="139" spans="1:9" x14ac:dyDescent="0.25">
      <c r="A139" s="1" t="s">
        <v>175</v>
      </c>
      <c r="B139" s="1" t="s">
        <v>85</v>
      </c>
      <c r="C139" s="1">
        <v>6</v>
      </c>
      <c r="D139" s="1"/>
      <c r="E139" s="1"/>
    </row>
    <row r="140" spans="1:9" x14ac:dyDescent="0.25">
      <c r="A140" s="3" t="s">
        <v>333</v>
      </c>
      <c r="B140" s="3" t="s">
        <v>85</v>
      </c>
      <c r="C140" s="3">
        <v>6</v>
      </c>
      <c r="D140" s="3"/>
      <c r="E140" s="3"/>
      <c r="F140"/>
    </row>
    <row r="141" spans="1:9" x14ac:dyDescent="0.25">
      <c r="A141" s="1" t="s">
        <v>208</v>
      </c>
      <c r="B141" s="1" t="s">
        <v>85</v>
      </c>
      <c r="C141" s="1">
        <v>5.5</v>
      </c>
      <c r="D141" s="1"/>
      <c r="E141" s="1"/>
      <c r="F141"/>
      <c r="I141" s="16"/>
    </row>
    <row r="142" spans="1:9" x14ac:dyDescent="0.25">
      <c r="A142" s="2" t="s">
        <v>246</v>
      </c>
      <c r="B142" s="2" t="s">
        <v>219</v>
      </c>
      <c r="C142" s="2" t="s">
        <v>247</v>
      </c>
      <c r="D142" s="2" t="s">
        <v>1096</v>
      </c>
      <c r="E142" s="2" t="s">
        <v>1000</v>
      </c>
      <c r="I142" s="16"/>
    </row>
    <row r="143" spans="1:9" x14ac:dyDescent="0.25">
      <c r="A143" s="2" t="s">
        <v>277</v>
      </c>
      <c r="B143" s="2" t="s">
        <v>219</v>
      </c>
      <c r="C143" s="2">
        <v>8.8000000000000007</v>
      </c>
      <c r="E143" s="2" t="s">
        <v>1000</v>
      </c>
      <c r="I143" s="16"/>
    </row>
    <row r="144" spans="1:9" x14ac:dyDescent="0.25">
      <c r="A144" s="2" t="s">
        <v>276</v>
      </c>
      <c r="B144" s="2" t="s">
        <v>219</v>
      </c>
      <c r="C144" s="2">
        <v>8.8000000000000007</v>
      </c>
      <c r="E144" s="2" t="s">
        <v>1000</v>
      </c>
    </row>
    <row r="145" spans="1:9" x14ac:dyDescent="0.25">
      <c r="A145" s="1" t="s">
        <v>924</v>
      </c>
      <c r="B145" s="1" t="s">
        <v>219</v>
      </c>
      <c r="C145" s="1">
        <v>8.5</v>
      </c>
      <c r="D145" s="1"/>
      <c r="E145" s="1" t="s">
        <v>1000</v>
      </c>
    </row>
    <row r="146" spans="1:9" x14ac:dyDescent="0.25">
      <c r="A146" s="1" t="s">
        <v>343</v>
      </c>
      <c r="B146" s="1" t="s">
        <v>219</v>
      </c>
      <c r="C146" s="1">
        <v>8.4</v>
      </c>
      <c r="D146" s="1" t="s">
        <v>1096</v>
      </c>
      <c r="E146" s="1" t="s">
        <v>1000</v>
      </c>
      <c r="I146" s="16"/>
    </row>
    <row r="147" spans="1:9" x14ac:dyDescent="0.25">
      <c r="A147" s="1" t="s">
        <v>222</v>
      </c>
      <c r="B147" s="1" t="s">
        <v>219</v>
      </c>
      <c r="C147" s="1">
        <v>8.4</v>
      </c>
      <c r="D147" s="1"/>
      <c r="E147" s="1" t="s">
        <v>1000</v>
      </c>
      <c r="I147" s="16"/>
    </row>
    <row r="148" spans="1:9" x14ac:dyDescent="0.25">
      <c r="A148" s="2" t="s">
        <v>265</v>
      </c>
      <c r="B148" s="2" t="s">
        <v>219</v>
      </c>
      <c r="C148" s="2">
        <v>8.4</v>
      </c>
      <c r="D148" s="2" t="s">
        <v>1096</v>
      </c>
      <c r="E148" s="2" t="s">
        <v>1000</v>
      </c>
      <c r="I148" s="16"/>
    </row>
    <row r="149" spans="1:9" x14ac:dyDescent="0.25">
      <c r="A149" s="2" t="s">
        <v>263</v>
      </c>
      <c r="B149" s="2" t="s">
        <v>219</v>
      </c>
      <c r="C149" s="2">
        <v>8.4</v>
      </c>
      <c r="D149" s="2" t="s">
        <v>1096</v>
      </c>
      <c r="E149" s="2" t="s">
        <v>1000</v>
      </c>
      <c r="I149" s="16"/>
    </row>
    <row r="150" spans="1:9" x14ac:dyDescent="0.25">
      <c r="A150" s="2" t="s">
        <v>295</v>
      </c>
      <c r="B150" s="2" t="s">
        <v>219</v>
      </c>
      <c r="C150" s="2">
        <v>8.3000000000000007</v>
      </c>
      <c r="E150" s="2" t="s">
        <v>1000</v>
      </c>
    </row>
    <row r="151" spans="1:9" x14ac:dyDescent="0.25">
      <c r="A151" s="2" t="s">
        <v>284</v>
      </c>
      <c r="B151" s="2" t="s">
        <v>219</v>
      </c>
      <c r="C151" s="2">
        <v>8.1</v>
      </c>
      <c r="E151" s="2" t="s">
        <v>1000</v>
      </c>
    </row>
    <row r="152" spans="1:9" x14ac:dyDescent="0.25">
      <c r="A152" s="1" t="s">
        <v>232</v>
      </c>
      <c r="B152" s="1" t="s">
        <v>219</v>
      </c>
      <c r="C152" s="1">
        <v>8.1</v>
      </c>
      <c r="D152" s="1"/>
      <c r="E152" s="1"/>
    </row>
    <row r="153" spans="1:9" x14ac:dyDescent="0.25">
      <c r="A153" s="1" t="s">
        <v>242</v>
      </c>
      <c r="B153" s="1" t="s">
        <v>219</v>
      </c>
      <c r="C153" s="1">
        <v>8</v>
      </c>
      <c r="D153" s="1" t="s">
        <v>1096</v>
      </c>
      <c r="E153" s="1" t="s">
        <v>1000</v>
      </c>
    </row>
    <row r="154" spans="1:9" x14ac:dyDescent="0.25">
      <c r="A154" s="3" t="s">
        <v>339</v>
      </c>
      <c r="B154" s="3" t="s">
        <v>219</v>
      </c>
      <c r="C154" s="3">
        <v>7.8</v>
      </c>
      <c r="D154" s="3" t="s">
        <v>1096</v>
      </c>
      <c r="E154" s="3" t="s">
        <v>1000</v>
      </c>
    </row>
    <row r="155" spans="1:9" x14ac:dyDescent="0.25">
      <c r="A155" s="2" t="s">
        <v>279</v>
      </c>
      <c r="B155" s="2" t="s">
        <v>219</v>
      </c>
      <c r="C155" s="2">
        <v>7.8</v>
      </c>
    </row>
    <row r="156" spans="1:9" x14ac:dyDescent="0.25">
      <c r="A156" s="2" t="s">
        <v>289</v>
      </c>
      <c r="B156" s="2" t="s">
        <v>219</v>
      </c>
      <c r="C156" s="2">
        <v>7.8</v>
      </c>
      <c r="F156"/>
    </row>
    <row r="157" spans="1:9" x14ac:dyDescent="0.25">
      <c r="A157" s="1" t="s">
        <v>220</v>
      </c>
      <c r="B157" s="1" t="s">
        <v>219</v>
      </c>
      <c r="C157" s="1">
        <v>7.8</v>
      </c>
      <c r="D157" s="1"/>
      <c r="E157" s="1"/>
    </row>
    <row r="158" spans="1:9" x14ac:dyDescent="0.25">
      <c r="A158" s="2" t="s">
        <v>262</v>
      </c>
      <c r="B158" s="2" t="s">
        <v>219</v>
      </c>
      <c r="C158" s="2">
        <v>7.7</v>
      </c>
    </row>
    <row r="159" spans="1:9" x14ac:dyDescent="0.25">
      <c r="A159" s="2" t="s">
        <v>291</v>
      </c>
      <c r="B159" s="2" t="s">
        <v>219</v>
      </c>
      <c r="C159" s="2">
        <v>7.7</v>
      </c>
    </row>
    <row r="160" spans="1:9" x14ac:dyDescent="0.25">
      <c r="A160" s="2" t="s">
        <v>282</v>
      </c>
      <c r="B160" s="2" t="s">
        <v>219</v>
      </c>
      <c r="C160" s="2">
        <v>7.6</v>
      </c>
      <c r="F160"/>
    </row>
    <row r="161" spans="1:6" x14ac:dyDescent="0.25">
      <c r="A161" s="2" t="s">
        <v>255</v>
      </c>
      <c r="B161" s="2" t="s">
        <v>219</v>
      </c>
      <c r="C161" s="2">
        <v>7.6</v>
      </c>
      <c r="F161"/>
    </row>
    <row r="162" spans="1:6" x14ac:dyDescent="0.25">
      <c r="A162" s="2" t="s">
        <v>301</v>
      </c>
      <c r="B162" s="2" t="s">
        <v>219</v>
      </c>
      <c r="C162" s="2">
        <v>7.54</v>
      </c>
    </row>
    <row r="163" spans="1:6" x14ac:dyDescent="0.25">
      <c r="A163" s="2" t="s">
        <v>298</v>
      </c>
      <c r="B163" s="2" t="s">
        <v>219</v>
      </c>
      <c r="C163" s="2">
        <v>7.5</v>
      </c>
    </row>
    <row r="164" spans="1:6" x14ac:dyDescent="0.25">
      <c r="A164" s="2" t="s">
        <v>267</v>
      </c>
      <c r="B164" s="2" t="s">
        <v>219</v>
      </c>
      <c r="C164" s="2">
        <v>7.4</v>
      </c>
    </row>
    <row r="165" spans="1:6" x14ac:dyDescent="0.25">
      <c r="A165" s="2" t="s">
        <v>287</v>
      </c>
      <c r="B165" s="2" t="s">
        <v>219</v>
      </c>
      <c r="C165" s="2">
        <v>7.4</v>
      </c>
    </row>
    <row r="166" spans="1:6" x14ac:dyDescent="0.25">
      <c r="A166" s="2" t="s">
        <v>294</v>
      </c>
      <c r="B166" s="2" t="s">
        <v>219</v>
      </c>
      <c r="C166" s="2">
        <v>7.3</v>
      </c>
    </row>
    <row r="167" spans="1:6" x14ac:dyDescent="0.25">
      <c r="A167" s="2" t="s">
        <v>258</v>
      </c>
      <c r="B167" s="2" t="s">
        <v>219</v>
      </c>
      <c r="C167" s="2">
        <v>7.3</v>
      </c>
      <c r="E167" s="2" t="s">
        <v>1000</v>
      </c>
    </row>
    <row r="168" spans="1:6" x14ac:dyDescent="0.25">
      <c r="A168" s="2" t="s">
        <v>243</v>
      </c>
      <c r="B168" s="2" t="s">
        <v>219</v>
      </c>
      <c r="C168" s="2">
        <v>7.3</v>
      </c>
    </row>
    <row r="169" spans="1:6" x14ac:dyDescent="0.25">
      <c r="A169" s="1" t="s">
        <v>229</v>
      </c>
      <c r="B169" s="1" t="s">
        <v>219</v>
      </c>
      <c r="C169" s="1">
        <v>7.2</v>
      </c>
      <c r="D169" s="1"/>
      <c r="E169" s="1"/>
    </row>
    <row r="170" spans="1:6" x14ac:dyDescent="0.25">
      <c r="A170" s="2" t="s">
        <v>281</v>
      </c>
      <c r="B170" s="2" t="s">
        <v>219</v>
      </c>
      <c r="C170" s="2">
        <v>7.2</v>
      </c>
    </row>
    <row r="171" spans="1:6" x14ac:dyDescent="0.25">
      <c r="A171" s="2" t="s">
        <v>261</v>
      </c>
      <c r="B171" s="2" t="s">
        <v>219</v>
      </c>
      <c r="C171" s="2">
        <v>7.1</v>
      </c>
    </row>
    <row r="172" spans="1:6" x14ac:dyDescent="0.25">
      <c r="A172" s="1" t="s">
        <v>249</v>
      </c>
      <c r="B172" s="1" t="s">
        <v>219</v>
      </c>
      <c r="C172" s="1">
        <v>7.1</v>
      </c>
      <c r="D172" s="1"/>
      <c r="E172" s="1"/>
    </row>
    <row r="173" spans="1:6" x14ac:dyDescent="0.25">
      <c r="A173" s="2" t="s">
        <v>264</v>
      </c>
      <c r="B173" s="2" t="s">
        <v>219</v>
      </c>
      <c r="C173" s="2">
        <v>7</v>
      </c>
      <c r="D173" s="2" t="s">
        <v>1096</v>
      </c>
      <c r="E173" s="2" t="s">
        <v>1000</v>
      </c>
      <c r="F173"/>
    </row>
    <row r="174" spans="1:6" x14ac:dyDescent="0.25">
      <c r="A174" s="2" t="s">
        <v>256</v>
      </c>
      <c r="B174" s="2" t="s">
        <v>219</v>
      </c>
      <c r="C174" s="2">
        <v>6.9</v>
      </c>
    </row>
    <row r="175" spans="1:6" x14ac:dyDescent="0.25">
      <c r="A175" s="2" t="s">
        <v>288</v>
      </c>
      <c r="B175" s="2" t="s">
        <v>219</v>
      </c>
      <c r="C175" s="2">
        <v>6.8</v>
      </c>
    </row>
    <row r="176" spans="1:6" x14ac:dyDescent="0.25">
      <c r="A176" s="1" t="s">
        <v>237</v>
      </c>
      <c r="B176" s="1" t="s">
        <v>219</v>
      </c>
      <c r="C176" s="1">
        <v>6.6</v>
      </c>
      <c r="D176" s="1"/>
      <c r="E176" s="1" t="s">
        <v>1000</v>
      </c>
    </row>
    <row r="177" spans="1:6" x14ac:dyDescent="0.25">
      <c r="A177" s="1" t="s">
        <v>293</v>
      </c>
      <c r="B177" s="1" t="s">
        <v>219</v>
      </c>
      <c r="C177" s="1">
        <v>6.6</v>
      </c>
      <c r="D177" s="1"/>
      <c r="E177" s="1"/>
    </row>
    <row r="178" spans="1:6" x14ac:dyDescent="0.25">
      <c r="A178" s="1" t="s">
        <v>221</v>
      </c>
      <c r="B178" s="1" t="s">
        <v>219</v>
      </c>
      <c r="C178" s="1">
        <v>6.4</v>
      </c>
      <c r="D178" s="1"/>
      <c r="E178" s="1"/>
    </row>
    <row r="179" spans="1:6" x14ac:dyDescent="0.25">
      <c r="A179" s="2" t="s">
        <v>356</v>
      </c>
      <c r="B179" s="4" t="s">
        <v>421</v>
      </c>
      <c r="C179" s="2" t="s">
        <v>247</v>
      </c>
    </row>
    <row r="180" spans="1:6" x14ac:dyDescent="0.25">
      <c r="A180" s="2" t="s">
        <v>346</v>
      </c>
      <c r="B180" s="4" t="s">
        <v>421</v>
      </c>
      <c r="C180" s="2">
        <v>9.3000000000000007</v>
      </c>
      <c r="F180"/>
    </row>
    <row r="181" spans="1:6" x14ac:dyDescent="0.25">
      <c r="A181" s="1" t="s">
        <v>416</v>
      </c>
      <c r="B181" s="4" t="s">
        <v>421</v>
      </c>
      <c r="C181" s="1">
        <v>9.3000000000000007</v>
      </c>
      <c r="D181" s="1"/>
      <c r="E181" s="1"/>
      <c r="F181"/>
    </row>
    <row r="182" spans="1:6" x14ac:dyDescent="0.25">
      <c r="A182" s="2" t="s">
        <v>353</v>
      </c>
      <c r="B182" s="4" t="s">
        <v>421</v>
      </c>
      <c r="C182" s="2">
        <v>9.1</v>
      </c>
      <c r="D182" s="2" t="s">
        <v>1096</v>
      </c>
      <c r="E182" s="2" t="s">
        <v>1000</v>
      </c>
    </row>
    <row r="183" spans="1:6" x14ac:dyDescent="0.25">
      <c r="A183" s="2" t="s">
        <v>497</v>
      </c>
      <c r="B183" s="2" t="s">
        <v>421</v>
      </c>
      <c r="C183" s="2">
        <v>8.8000000000000007</v>
      </c>
      <c r="D183" s="2" t="s">
        <v>1096</v>
      </c>
      <c r="E183" s="2" t="s">
        <v>1000</v>
      </c>
    </row>
    <row r="184" spans="1:6" x14ac:dyDescent="0.25">
      <c r="A184" s="2" t="s">
        <v>462</v>
      </c>
      <c r="B184" s="2" t="s">
        <v>421</v>
      </c>
      <c r="C184" s="2">
        <v>8.8000000000000007</v>
      </c>
      <c r="D184" s="2" t="s">
        <v>1096</v>
      </c>
      <c r="E184" s="2" t="s">
        <v>1000</v>
      </c>
    </row>
    <row r="185" spans="1:6" x14ac:dyDescent="0.25">
      <c r="A185" s="1" t="s">
        <v>392</v>
      </c>
      <c r="B185" s="4" t="s">
        <v>421</v>
      </c>
      <c r="C185" s="1">
        <v>8.8000000000000007</v>
      </c>
      <c r="D185" s="1" t="s">
        <v>1096</v>
      </c>
      <c r="E185" s="1" t="s">
        <v>1000</v>
      </c>
    </row>
    <row r="186" spans="1:6" x14ac:dyDescent="0.25">
      <c r="A186" s="2" t="s">
        <v>357</v>
      </c>
      <c r="B186" s="4" t="s">
        <v>421</v>
      </c>
      <c r="C186" s="2">
        <v>8.8000000000000007</v>
      </c>
      <c r="D186" s="2" t="s">
        <v>1096</v>
      </c>
      <c r="E186" s="2" t="s">
        <v>1000</v>
      </c>
    </row>
    <row r="187" spans="1:6" x14ac:dyDescent="0.25">
      <c r="A187" s="2" t="s">
        <v>355</v>
      </c>
      <c r="B187" s="4" t="s">
        <v>421</v>
      </c>
      <c r="C187" s="2">
        <v>8.8000000000000007</v>
      </c>
      <c r="D187" s="2" t="s">
        <v>1096</v>
      </c>
      <c r="E187" s="2" t="s">
        <v>1000</v>
      </c>
      <c r="F187"/>
    </row>
    <row r="188" spans="1:6" x14ac:dyDescent="0.25">
      <c r="A188" s="2" t="s">
        <v>387</v>
      </c>
      <c r="B188" s="4" t="s">
        <v>421</v>
      </c>
      <c r="C188" s="2">
        <v>8.8000000000000007</v>
      </c>
      <c r="D188" s="2" t="s">
        <v>1096</v>
      </c>
      <c r="E188" s="2" t="s">
        <v>1000</v>
      </c>
    </row>
    <row r="189" spans="1:6" x14ac:dyDescent="0.25">
      <c r="A189" s="1" t="s">
        <v>385</v>
      </c>
      <c r="B189" s="6" t="s">
        <v>421</v>
      </c>
      <c r="C189" s="1">
        <v>8.6999999999999993</v>
      </c>
      <c r="D189" s="1"/>
      <c r="E189" s="1"/>
    </row>
    <row r="190" spans="1:6" x14ac:dyDescent="0.25">
      <c r="A190" s="1" t="s">
        <v>373</v>
      </c>
      <c r="B190" s="6" t="s">
        <v>421</v>
      </c>
      <c r="C190" s="1">
        <v>8.6</v>
      </c>
      <c r="D190" s="1" t="s">
        <v>1096</v>
      </c>
      <c r="E190" s="1" t="s">
        <v>1000</v>
      </c>
    </row>
    <row r="191" spans="1:6" x14ac:dyDescent="0.25">
      <c r="A191" s="1" t="s">
        <v>410</v>
      </c>
      <c r="B191" s="6" t="s">
        <v>421</v>
      </c>
      <c r="C191" s="1">
        <v>8.6</v>
      </c>
      <c r="D191" s="1" t="s">
        <v>1096</v>
      </c>
      <c r="E191" s="1" t="s">
        <v>1000</v>
      </c>
    </row>
    <row r="192" spans="1:6" x14ac:dyDescent="0.25">
      <c r="A192" s="1" t="s">
        <v>446</v>
      </c>
      <c r="B192" s="4" t="s">
        <v>421</v>
      </c>
      <c r="C192" s="1">
        <v>8.5</v>
      </c>
      <c r="D192" s="1"/>
      <c r="E192" s="1"/>
      <c r="F192"/>
    </row>
    <row r="193" spans="1:6" x14ac:dyDescent="0.25">
      <c r="A193" s="2" t="s">
        <v>495</v>
      </c>
      <c r="B193" s="2" t="s">
        <v>421</v>
      </c>
      <c r="C193" s="2">
        <v>8.5</v>
      </c>
      <c r="E193" s="2" t="s">
        <v>1000</v>
      </c>
    </row>
    <row r="194" spans="1:6" x14ac:dyDescent="0.25">
      <c r="A194" s="2" t="s">
        <v>474</v>
      </c>
      <c r="B194" s="2" t="s">
        <v>421</v>
      </c>
      <c r="C194" s="2">
        <v>8.5</v>
      </c>
      <c r="E194" s="2" t="s">
        <v>1000</v>
      </c>
    </row>
    <row r="195" spans="1:6" x14ac:dyDescent="0.25">
      <c r="A195" s="1" t="s">
        <v>359</v>
      </c>
      <c r="B195" s="6" t="s">
        <v>421</v>
      </c>
      <c r="C195" s="1">
        <v>8.4</v>
      </c>
      <c r="D195" s="1"/>
      <c r="E195" s="1"/>
      <c r="F195"/>
    </row>
    <row r="196" spans="1:6" x14ac:dyDescent="0.25">
      <c r="A196" s="1" t="s">
        <v>404</v>
      </c>
      <c r="B196" s="4" t="s">
        <v>421</v>
      </c>
      <c r="C196" s="1">
        <v>8.4</v>
      </c>
      <c r="D196" s="1"/>
      <c r="E196" s="1"/>
    </row>
    <row r="197" spans="1:6" x14ac:dyDescent="0.25">
      <c r="A197" s="1" t="s">
        <v>408</v>
      </c>
      <c r="B197" s="4" t="s">
        <v>421</v>
      </c>
      <c r="C197" s="1">
        <v>8.4</v>
      </c>
      <c r="D197" s="1"/>
      <c r="E197" s="1" t="s">
        <v>1000</v>
      </c>
    </row>
    <row r="198" spans="1:6" x14ac:dyDescent="0.25">
      <c r="A198" s="1" t="s">
        <v>380</v>
      </c>
      <c r="B198" s="6" t="s">
        <v>421</v>
      </c>
      <c r="C198" s="1">
        <v>8.3000000000000007</v>
      </c>
      <c r="D198" s="1"/>
      <c r="E198" s="1"/>
    </row>
    <row r="199" spans="1:6" x14ac:dyDescent="0.25">
      <c r="A199" s="2" t="s">
        <v>490</v>
      </c>
      <c r="B199" s="2" t="s">
        <v>421</v>
      </c>
      <c r="C199" s="2">
        <v>8.3000000000000007</v>
      </c>
    </row>
    <row r="200" spans="1:6" x14ac:dyDescent="0.25">
      <c r="A200" s="1" t="s">
        <v>438</v>
      </c>
      <c r="B200" s="4" t="s">
        <v>421</v>
      </c>
      <c r="C200" s="1">
        <v>8.3000000000000007</v>
      </c>
      <c r="D200" s="1"/>
      <c r="E200" s="1" t="s">
        <v>1000</v>
      </c>
      <c r="F200"/>
    </row>
    <row r="201" spans="1:6" x14ac:dyDescent="0.25">
      <c r="A201" s="2" t="s">
        <v>349</v>
      </c>
      <c r="B201" s="4" t="s">
        <v>421</v>
      </c>
      <c r="C201" s="2">
        <v>8.3000000000000007</v>
      </c>
      <c r="D201" s="2" t="s">
        <v>1096</v>
      </c>
      <c r="E201" s="2" t="s">
        <v>1000</v>
      </c>
      <c r="F201"/>
    </row>
    <row r="202" spans="1:6" x14ac:dyDescent="0.25">
      <c r="A202" s="1" t="s">
        <v>415</v>
      </c>
      <c r="B202" s="4" t="s">
        <v>421</v>
      </c>
      <c r="C202" s="1">
        <v>8.3000000000000007</v>
      </c>
      <c r="D202" s="1" t="s">
        <v>1096</v>
      </c>
      <c r="E202" s="1" t="s">
        <v>1000</v>
      </c>
    </row>
    <row r="203" spans="1:6" x14ac:dyDescent="0.25">
      <c r="A203" s="2" t="s">
        <v>487</v>
      </c>
      <c r="B203" s="2" t="s">
        <v>421</v>
      </c>
      <c r="C203" s="2">
        <v>8.3000000000000007</v>
      </c>
      <c r="E203" s="2" t="s">
        <v>1000</v>
      </c>
      <c r="F203"/>
    </row>
    <row r="204" spans="1:6" x14ac:dyDescent="0.25">
      <c r="A204" s="2" t="s">
        <v>351</v>
      </c>
      <c r="B204" s="4" t="s">
        <v>421</v>
      </c>
      <c r="C204" s="2">
        <v>8.1999999999999993</v>
      </c>
      <c r="E204" s="2" t="s">
        <v>1000</v>
      </c>
    </row>
    <row r="205" spans="1:6" x14ac:dyDescent="0.25">
      <c r="A205" s="1" t="s">
        <v>396</v>
      </c>
      <c r="B205" s="4" t="s">
        <v>421</v>
      </c>
      <c r="C205" s="1">
        <v>8.1999999999999993</v>
      </c>
      <c r="D205" s="1" t="s">
        <v>1096</v>
      </c>
      <c r="E205" s="1" t="s">
        <v>1000</v>
      </c>
    </row>
    <row r="206" spans="1:6" x14ac:dyDescent="0.25">
      <c r="A206" s="1" t="s">
        <v>407</v>
      </c>
      <c r="B206" s="4" t="s">
        <v>421</v>
      </c>
      <c r="C206" s="1">
        <v>8.1999999999999993</v>
      </c>
      <c r="D206" s="1"/>
      <c r="E206" s="1" t="s">
        <v>1000</v>
      </c>
    </row>
    <row r="207" spans="1:6" x14ac:dyDescent="0.25">
      <c r="A207" s="2" t="s">
        <v>473</v>
      </c>
      <c r="B207" s="2" t="s">
        <v>421</v>
      </c>
      <c r="C207" s="2">
        <v>8.1999999999999993</v>
      </c>
      <c r="E207" s="2" t="s">
        <v>1000</v>
      </c>
      <c r="F207"/>
    </row>
    <row r="208" spans="1:6" x14ac:dyDescent="0.25">
      <c r="A208" s="1" t="s">
        <v>383</v>
      </c>
      <c r="B208" s="6" t="s">
        <v>421</v>
      </c>
      <c r="C208" s="1">
        <v>8.1999999999999993</v>
      </c>
      <c r="D208" s="1"/>
      <c r="E208" s="1"/>
      <c r="F208"/>
    </row>
    <row r="209" spans="1:6" x14ac:dyDescent="0.25">
      <c r="A209" s="2" t="s">
        <v>464</v>
      </c>
      <c r="B209" s="2" t="s">
        <v>421</v>
      </c>
      <c r="C209" s="2">
        <v>8.1999999999999993</v>
      </c>
      <c r="D209" s="2" t="s">
        <v>1096</v>
      </c>
      <c r="E209" s="2" t="s">
        <v>1000</v>
      </c>
      <c r="F209"/>
    </row>
    <row r="210" spans="1:6" x14ac:dyDescent="0.25">
      <c r="A210" s="1" t="s">
        <v>368</v>
      </c>
      <c r="B210" s="6" t="s">
        <v>421</v>
      </c>
      <c r="C210" s="1">
        <v>8.1999999999999993</v>
      </c>
      <c r="D210" s="1"/>
      <c r="E210" s="1"/>
      <c r="F210"/>
    </row>
    <row r="211" spans="1:6" x14ac:dyDescent="0.25">
      <c r="A211" s="1" t="s">
        <v>370</v>
      </c>
      <c r="B211" s="6" t="s">
        <v>421</v>
      </c>
      <c r="C211" s="1">
        <v>8.1</v>
      </c>
      <c r="D211" s="1" t="s">
        <v>1096</v>
      </c>
      <c r="E211" s="1" t="s">
        <v>1000</v>
      </c>
      <c r="F211"/>
    </row>
    <row r="212" spans="1:6" x14ac:dyDescent="0.25">
      <c r="A212" s="2" t="s">
        <v>460</v>
      </c>
      <c r="B212" s="2" t="s">
        <v>421</v>
      </c>
      <c r="C212" s="2">
        <v>8.1</v>
      </c>
      <c r="F212"/>
    </row>
    <row r="213" spans="1:6" x14ac:dyDescent="0.25">
      <c r="A213" s="2" t="s">
        <v>471</v>
      </c>
      <c r="B213" s="2" t="s">
        <v>421</v>
      </c>
      <c r="C213" s="2">
        <v>8.1</v>
      </c>
      <c r="E213" s="2" t="s">
        <v>1000</v>
      </c>
      <c r="F213"/>
    </row>
    <row r="214" spans="1:6" x14ac:dyDescent="0.25">
      <c r="A214" s="1" t="s">
        <v>378</v>
      </c>
      <c r="B214" s="6" t="s">
        <v>421</v>
      </c>
      <c r="C214" s="1">
        <v>8.1</v>
      </c>
      <c r="D214" s="1"/>
      <c r="E214" s="1"/>
      <c r="F214"/>
    </row>
    <row r="215" spans="1:6" x14ac:dyDescent="0.25">
      <c r="A215" s="1" t="s">
        <v>358</v>
      </c>
      <c r="B215" s="6" t="s">
        <v>421</v>
      </c>
      <c r="C215" s="1">
        <v>8.1</v>
      </c>
      <c r="D215" s="1"/>
      <c r="E215" s="1"/>
      <c r="F215"/>
    </row>
    <row r="216" spans="1:6" x14ac:dyDescent="0.25">
      <c r="A216" s="1" t="s">
        <v>456</v>
      </c>
      <c r="B216" s="6" t="s">
        <v>421</v>
      </c>
      <c r="C216" s="1">
        <v>8.1</v>
      </c>
      <c r="D216" s="1"/>
      <c r="E216" s="1"/>
      <c r="F216"/>
    </row>
    <row r="217" spans="1:6" x14ac:dyDescent="0.25">
      <c r="A217" s="1" t="s">
        <v>441</v>
      </c>
      <c r="B217" s="4" t="s">
        <v>421</v>
      </c>
      <c r="C217" s="1">
        <v>8</v>
      </c>
      <c r="D217" s="1"/>
      <c r="E217" s="1"/>
      <c r="F217"/>
    </row>
    <row r="218" spans="1:6" x14ac:dyDescent="0.25">
      <c r="A218" s="2" t="s">
        <v>466</v>
      </c>
      <c r="B218" s="2" t="s">
        <v>421</v>
      </c>
      <c r="C218" s="2">
        <v>8</v>
      </c>
      <c r="E218" s="2" t="s">
        <v>1000</v>
      </c>
      <c r="F218"/>
    </row>
    <row r="219" spans="1:6" x14ac:dyDescent="0.25">
      <c r="A219" s="1" t="s">
        <v>395</v>
      </c>
      <c r="B219" s="4" t="s">
        <v>421</v>
      </c>
      <c r="C219" s="1">
        <v>8</v>
      </c>
      <c r="D219" s="1"/>
      <c r="E219" s="1"/>
      <c r="F219"/>
    </row>
    <row r="220" spans="1:6" x14ac:dyDescent="0.25">
      <c r="A220" s="1" t="s">
        <v>409</v>
      </c>
      <c r="B220" s="4" t="s">
        <v>421</v>
      </c>
      <c r="C220" s="1">
        <v>8</v>
      </c>
      <c r="D220" s="1"/>
      <c r="E220" s="1"/>
      <c r="F220"/>
    </row>
    <row r="221" spans="1:6" x14ac:dyDescent="0.25">
      <c r="A221" s="1" t="s">
        <v>435</v>
      </c>
      <c r="B221" s="4" t="s">
        <v>421</v>
      </c>
      <c r="C221" s="1">
        <v>8</v>
      </c>
      <c r="D221" s="1"/>
      <c r="E221" s="1"/>
      <c r="F221"/>
    </row>
    <row r="222" spans="1:6" x14ac:dyDescent="0.25">
      <c r="A222" s="1" t="s">
        <v>363</v>
      </c>
      <c r="B222" s="6" t="s">
        <v>421</v>
      </c>
      <c r="C222" s="1">
        <v>8</v>
      </c>
      <c r="D222" s="1"/>
      <c r="E222" s="1"/>
      <c r="F222"/>
    </row>
    <row r="223" spans="1:6" x14ac:dyDescent="0.25">
      <c r="A223" s="2" t="s">
        <v>347</v>
      </c>
      <c r="B223" s="4" t="s">
        <v>421</v>
      </c>
      <c r="C223" s="2">
        <v>8</v>
      </c>
      <c r="E223" s="2" t="s">
        <v>1000</v>
      </c>
      <c r="F223"/>
    </row>
    <row r="224" spans="1:6" x14ac:dyDescent="0.25">
      <c r="A224" s="13" t="s">
        <v>450</v>
      </c>
      <c r="B224" s="12" t="s">
        <v>421</v>
      </c>
      <c r="C224" s="1">
        <v>7.9</v>
      </c>
      <c r="D224" s="1"/>
      <c r="E224" s="1"/>
      <c r="F224"/>
    </row>
    <row r="225" spans="1:6" x14ac:dyDescent="0.25">
      <c r="A225" s="2" t="s">
        <v>781</v>
      </c>
      <c r="B225" s="2" t="s">
        <v>421</v>
      </c>
      <c r="C225" s="2">
        <v>7.8</v>
      </c>
      <c r="F225" s="7"/>
    </row>
    <row r="226" spans="1:6" x14ac:dyDescent="0.25">
      <c r="A226" s="2" t="s">
        <v>486</v>
      </c>
      <c r="B226" s="2" t="s">
        <v>421</v>
      </c>
      <c r="C226" s="2">
        <v>7.8</v>
      </c>
      <c r="F226"/>
    </row>
    <row r="227" spans="1:6" x14ac:dyDescent="0.25">
      <c r="A227" s="1" t="s">
        <v>411</v>
      </c>
      <c r="B227" s="4" t="s">
        <v>421</v>
      </c>
      <c r="C227" s="1">
        <v>7.8</v>
      </c>
      <c r="D227" s="1"/>
      <c r="E227" s="1"/>
      <c r="F227" t="s">
        <v>557</v>
      </c>
    </row>
    <row r="228" spans="1:6" x14ac:dyDescent="0.25">
      <c r="A228" s="1" t="s">
        <v>400</v>
      </c>
      <c r="B228" s="4" t="s">
        <v>421</v>
      </c>
      <c r="C228" s="1">
        <v>7.8</v>
      </c>
      <c r="D228" s="1"/>
      <c r="E228" s="1"/>
      <c r="F228"/>
    </row>
    <row r="229" spans="1:6" x14ac:dyDescent="0.25">
      <c r="A229" s="1" t="s">
        <v>365</v>
      </c>
      <c r="B229" s="6" t="s">
        <v>421</v>
      </c>
      <c r="C229" s="1">
        <v>7.7</v>
      </c>
      <c r="D229" s="1" t="s">
        <v>1096</v>
      </c>
      <c r="E229" s="1" t="s">
        <v>1000</v>
      </c>
      <c r="F229"/>
    </row>
    <row r="230" spans="1:6" x14ac:dyDescent="0.25">
      <c r="A230" s="1" t="s">
        <v>430</v>
      </c>
      <c r="B230" s="4" t="s">
        <v>421</v>
      </c>
      <c r="C230" s="1">
        <v>7.6</v>
      </c>
      <c r="D230" s="1"/>
      <c r="E230" s="1"/>
      <c r="F230"/>
    </row>
    <row r="231" spans="1:6" x14ac:dyDescent="0.25">
      <c r="A231" s="13" t="s">
        <v>382</v>
      </c>
      <c r="B231" s="14" t="s">
        <v>421</v>
      </c>
      <c r="C231" s="1">
        <v>7.5</v>
      </c>
      <c r="D231" s="1"/>
      <c r="E231" s="1" t="s">
        <v>1000</v>
      </c>
      <c r="F231"/>
    </row>
    <row r="232" spans="1:6" x14ac:dyDescent="0.25">
      <c r="A232" s="2" t="s">
        <v>470</v>
      </c>
      <c r="B232" s="2" t="s">
        <v>421</v>
      </c>
      <c r="C232" s="2">
        <v>7.4</v>
      </c>
      <c r="F232"/>
    </row>
    <row r="233" spans="1:6" x14ac:dyDescent="0.25">
      <c r="A233" s="1" t="s">
        <v>391</v>
      </c>
      <c r="B233" s="4" t="s">
        <v>421</v>
      </c>
      <c r="C233" s="1">
        <v>7.4</v>
      </c>
      <c r="D233" s="1"/>
      <c r="E233" s="1"/>
      <c r="F233"/>
    </row>
    <row r="234" spans="1:6" x14ac:dyDescent="0.25">
      <c r="A234" s="13" t="s">
        <v>413</v>
      </c>
      <c r="B234" s="14" t="s">
        <v>421</v>
      </c>
      <c r="C234" s="1">
        <v>7.3</v>
      </c>
      <c r="D234" s="1"/>
      <c r="E234" s="1"/>
      <c r="F234"/>
    </row>
    <row r="235" spans="1:6" x14ac:dyDescent="0.25">
      <c r="A235" s="2" t="s">
        <v>352</v>
      </c>
      <c r="B235" s="4" t="s">
        <v>421</v>
      </c>
      <c r="C235" s="2">
        <v>7.3</v>
      </c>
      <c r="F235"/>
    </row>
    <row r="236" spans="1:6" x14ac:dyDescent="0.25">
      <c r="A236" s="13" t="s">
        <v>406</v>
      </c>
      <c r="B236" s="12" t="s">
        <v>421</v>
      </c>
      <c r="C236" s="1">
        <v>7.2</v>
      </c>
      <c r="D236" s="1"/>
      <c r="E236" s="1"/>
      <c r="F236"/>
    </row>
    <row r="237" spans="1:6" x14ac:dyDescent="0.25">
      <c r="A237" s="1" t="s">
        <v>434</v>
      </c>
      <c r="B237" s="4" t="s">
        <v>421</v>
      </c>
      <c r="C237" s="1">
        <v>7.2</v>
      </c>
      <c r="D237" s="1"/>
      <c r="E237" s="1"/>
      <c r="F237"/>
    </row>
    <row r="238" spans="1:6" x14ac:dyDescent="0.25">
      <c r="A238" s="2" t="s">
        <v>469</v>
      </c>
      <c r="B238" s="2" t="s">
        <v>421</v>
      </c>
      <c r="C238" s="2">
        <v>7</v>
      </c>
      <c r="F238"/>
    </row>
    <row r="239" spans="1:6" x14ac:dyDescent="0.25">
      <c r="A239" s="2" t="s">
        <v>494</v>
      </c>
      <c r="B239" s="2" t="s">
        <v>421</v>
      </c>
      <c r="C239" s="2">
        <v>6.9</v>
      </c>
      <c r="F239"/>
    </row>
    <row r="240" spans="1:6" x14ac:dyDescent="0.25">
      <c r="A240" s="1" t="s">
        <v>445</v>
      </c>
      <c r="B240" s="4" t="s">
        <v>421</v>
      </c>
      <c r="C240" s="1">
        <v>6.7</v>
      </c>
      <c r="D240" s="1"/>
      <c r="E240" s="1"/>
      <c r="F240"/>
    </row>
    <row r="241" spans="1:6" x14ac:dyDescent="0.25">
      <c r="A241" s="13" t="s">
        <v>397</v>
      </c>
      <c r="B241" s="12" t="s">
        <v>421</v>
      </c>
      <c r="C241" s="1">
        <v>6.4</v>
      </c>
      <c r="D241" s="1"/>
      <c r="E241" s="1"/>
      <c r="F241"/>
    </row>
    <row r="242" spans="1:6" x14ac:dyDescent="0.25">
      <c r="A242" s="13" t="s">
        <v>448</v>
      </c>
      <c r="B242" s="12" t="s">
        <v>421</v>
      </c>
      <c r="C242" s="1">
        <v>6.3</v>
      </c>
      <c r="D242" s="1"/>
      <c r="E242" s="1"/>
      <c r="F242"/>
    </row>
    <row r="243" spans="1:6" x14ac:dyDescent="0.25">
      <c r="A243" s="2">
        <v>500</v>
      </c>
      <c r="B243" s="2" t="s">
        <v>502</v>
      </c>
      <c r="C243" s="2" t="s">
        <v>247</v>
      </c>
      <c r="F243"/>
    </row>
    <row r="244" spans="1:6" x14ac:dyDescent="0.25">
      <c r="A244" s="2" t="s">
        <v>749</v>
      </c>
      <c r="B244" s="2" t="s">
        <v>502</v>
      </c>
      <c r="C244" s="2" t="s">
        <v>247</v>
      </c>
      <c r="F244"/>
    </row>
    <row r="245" spans="1:6" x14ac:dyDescent="0.25">
      <c r="A245" s="2" t="s">
        <v>882</v>
      </c>
      <c r="B245" s="2" t="s">
        <v>502</v>
      </c>
      <c r="C245" s="2" t="s">
        <v>247</v>
      </c>
    </row>
    <row r="246" spans="1:6" x14ac:dyDescent="0.25">
      <c r="A246" s="2" t="s">
        <v>515</v>
      </c>
      <c r="B246" s="2" t="s">
        <v>502</v>
      </c>
      <c r="C246" s="2" t="s">
        <v>247</v>
      </c>
    </row>
    <row r="247" spans="1:6" x14ac:dyDescent="0.25">
      <c r="A247" s="2" t="s">
        <v>578</v>
      </c>
      <c r="B247" s="2" t="s">
        <v>502</v>
      </c>
      <c r="C247" s="2">
        <v>9.6999999999999993</v>
      </c>
      <c r="D247" s="2" t="s">
        <v>1096</v>
      </c>
      <c r="E247" s="2" t="s">
        <v>1000</v>
      </c>
    </row>
    <row r="248" spans="1:6" x14ac:dyDescent="0.25">
      <c r="A248" s="2" t="s">
        <v>775</v>
      </c>
      <c r="B248" s="2" t="s">
        <v>502</v>
      </c>
      <c r="C248" s="2">
        <v>9.3000000000000007</v>
      </c>
      <c r="D248" s="2" t="s">
        <v>1096</v>
      </c>
      <c r="E248" s="2" t="s">
        <v>1000</v>
      </c>
    </row>
    <row r="249" spans="1:6" x14ac:dyDescent="0.25">
      <c r="A249" s="2" t="s">
        <v>684</v>
      </c>
      <c r="B249" s="2" t="s">
        <v>502</v>
      </c>
      <c r="C249" s="2">
        <v>9.3000000000000007</v>
      </c>
      <c r="D249" s="2" t="s">
        <v>1096</v>
      </c>
      <c r="E249" s="2" t="s">
        <v>1000</v>
      </c>
    </row>
    <row r="250" spans="1:6" x14ac:dyDescent="0.25">
      <c r="A250" s="2" t="s">
        <v>837</v>
      </c>
      <c r="B250" s="2" t="s">
        <v>502</v>
      </c>
      <c r="C250" s="2">
        <v>9</v>
      </c>
      <c r="D250" s="2" t="s">
        <v>1096</v>
      </c>
      <c r="E250" s="2" t="s">
        <v>1000</v>
      </c>
    </row>
    <row r="251" spans="1:6" x14ac:dyDescent="0.25">
      <c r="A251" s="2" t="s">
        <v>572</v>
      </c>
      <c r="B251" s="2" t="s">
        <v>502</v>
      </c>
      <c r="C251" s="2">
        <v>8.9</v>
      </c>
      <c r="D251" s="2" t="s">
        <v>1096</v>
      </c>
      <c r="E251" s="2" t="s">
        <v>1000</v>
      </c>
    </row>
    <row r="252" spans="1:6" x14ac:dyDescent="0.25">
      <c r="A252" s="2" t="s">
        <v>621</v>
      </c>
      <c r="B252" s="2" t="s">
        <v>502</v>
      </c>
      <c r="C252" s="2">
        <v>8.9</v>
      </c>
      <c r="D252" s="2" t="s">
        <v>1096</v>
      </c>
      <c r="E252" s="2" t="s">
        <v>1000</v>
      </c>
    </row>
    <row r="253" spans="1:6" x14ac:dyDescent="0.25">
      <c r="A253" s="2" t="s">
        <v>850</v>
      </c>
      <c r="B253" s="2" t="s">
        <v>502</v>
      </c>
      <c r="C253" s="2">
        <v>8.9</v>
      </c>
      <c r="D253" s="2" t="s">
        <v>1096</v>
      </c>
      <c r="E253" s="2" t="s">
        <v>1000</v>
      </c>
    </row>
    <row r="254" spans="1:6" x14ac:dyDescent="0.25">
      <c r="A254" s="2" t="s">
        <v>560</v>
      </c>
      <c r="B254" s="2" t="s">
        <v>502</v>
      </c>
      <c r="C254" s="2">
        <v>8.8000000000000007</v>
      </c>
      <c r="D254" s="2" t="s">
        <v>1096</v>
      </c>
      <c r="E254" s="2" t="s">
        <v>1000</v>
      </c>
    </row>
    <row r="255" spans="1:6" x14ac:dyDescent="0.25">
      <c r="A255" s="2" t="s">
        <v>673</v>
      </c>
      <c r="B255" s="2" t="s">
        <v>502</v>
      </c>
      <c r="C255" s="2">
        <v>8.8000000000000007</v>
      </c>
      <c r="D255" s="2" t="s">
        <v>1096</v>
      </c>
      <c r="E255" s="2" t="s">
        <v>1000</v>
      </c>
    </row>
    <row r="256" spans="1:6" x14ac:dyDescent="0.25">
      <c r="A256" s="2" t="s">
        <v>769</v>
      </c>
      <c r="B256" s="2" t="s">
        <v>502</v>
      </c>
      <c r="C256" s="2">
        <v>8.8000000000000007</v>
      </c>
      <c r="D256" s="2" t="s">
        <v>1096</v>
      </c>
      <c r="E256" s="2" t="s">
        <v>1000</v>
      </c>
      <c r="F256"/>
    </row>
    <row r="257" spans="1:5" x14ac:dyDescent="0.25">
      <c r="A257" s="2" t="s">
        <v>809</v>
      </c>
      <c r="B257" s="2" t="s">
        <v>502</v>
      </c>
      <c r="C257" s="2">
        <v>8.8000000000000007</v>
      </c>
      <c r="D257" s="2" t="s">
        <v>1096</v>
      </c>
      <c r="E257" s="2" t="s">
        <v>1000</v>
      </c>
    </row>
    <row r="258" spans="1:5" ht="14.1" customHeight="1" x14ac:dyDescent="0.25">
      <c r="A258" s="2" t="s">
        <v>600</v>
      </c>
      <c r="B258" s="2" t="s">
        <v>502</v>
      </c>
      <c r="C258" s="2">
        <v>8.6999999999999993</v>
      </c>
      <c r="D258" s="2" t="s">
        <v>1096</v>
      </c>
      <c r="E258" s="2" t="s">
        <v>1000</v>
      </c>
    </row>
    <row r="259" spans="1:5" ht="14.1" customHeight="1" x14ac:dyDescent="0.25">
      <c r="A259" s="2" t="s">
        <v>1005</v>
      </c>
      <c r="B259" s="2" t="s">
        <v>502</v>
      </c>
      <c r="C259" s="2">
        <v>8.6999999999999993</v>
      </c>
      <c r="D259" s="2" t="s">
        <v>1096</v>
      </c>
      <c r="E259" s="2" t="s">
        <v>1000</v>
      </c>
    </row>
    <row r="260" spans="1:5" x14ac:dyDescent="0.25">
      <c r="A260" s="2" t="s">
        <v>570</v>
      </c>
      <c r="B260" s="2" t="s">
        <v>502</v>
      </c>
      <c r="C260" s="2">
        <v>8.6999999999999993</v>
      </c>
      <c r="E260" s="2" t="s">
        <v>1000</v>
      </c>
    </row>
    <row r="261" spans="1:5" x14ac:dyDescent="0.25">
      <c r="A261" s="2" t="s">
        <v>802</v>
      </c>
      <c r="B261" s="2" t="s">
        <v>502</v>
      </c>
      <c r="C261" s="2">
        <v>8.6999999999999993</v>
      </c>
    </row>
    <row r="262" spans="1:5" x14ac:dyDescent="0.25">
      <c r="A262" s="2" t="s">
        <v>865</v>
      </c>
      <c r="B262" s="2" t="s">
        <v>502</v>
      </c>
      <c r="C262" s="2">
        <v>8.6</v>
      </c>
      <c r="D262" s="2" t="s">
        <v>1096</v>
      </c>
      <c r="E262" s="2" t="s">
        <v>1000</v>
      </c>
    </row>
    <row r="263" spans="1:5" x14ac:dyDescent="0.25">
      <c r="A263" s="2" t="s">
        <v>814</v>
      </c>
      <c r="B263" s="2" t="s">
        <v>502</v>
      </c>
      <c r="C263" s="2">
        <v>8.6</v>
      </c>
      <c r="E263" s="2" t="s">
        <v>1000</v>
      </c>
    </row>
    <row r="264" spans="1:5" x14ac:dyDescent="0.25">
      <c r="A264" s="2" t="s">
        <v>483</v>
      </c>
      <c r="B264" s="2" t="s">
        <v>502</v>
      </c>
      <c r="C264" s="2">
        <v>8.5</v>
      </c>
      <c r="E264" s="2" t="s">
        <v>1000</v>
      </c>
    </row>
    <row r="265" spans="1:5" x14ac:dyDescent="0.25">
      <c r="A265" s="2" t="s">
        <v>498</v>
      </c>
      <c r="B265" s="2" t="s">
        <v>502</v>
      </c>
      <c r="C265" s="2">
        <v>8.5</v>
      </c>
      <c r="E265" s="2" t="s">
        <v>1000</v>
      </c>
    </row>
    <row r="266" spans="1:5" x14ac:dyDescent="0.25">
      <c r="A266" s="2" t="s">
        <v>1255</v>
      </c>
      <c r="B266" s="2" t="s">
        <v>502</v>
      </c>
      <c r="C266" s="2">
        <v>8.5</v>
      </c>
      <c r="D266" s="2" t="s">
        <v>1096</v>
      </c>
      <c r="E266" s="2" t="s">
        <v>1000</v>
      </c>
    </row>
    <row r="267" spans="1:5" x14ac:dyDescent="0.25">
      <c r="A267" s="2" t="s">
        <v>520</v>
      </c>
      <c r="B267" s="2" t="s">
        <v>502</v>
      </c>
      <c r="C267" s="2">
        <v>8.5</v>
      </c>
    </row>
    <row r="268" spans="1:5" x14ac:dyDescent="0.25">
      <c r="A268" s="2" t="s">
        <v>522</v>
      </c>
      <c r="B268" s="2" t="s">
        <v>502</v>
      </c>
      <c r="C268" s="2">
        <v>8.4</v>
      </c>
    </row>
    <row r="269" spans="1:5" x14ac:dyDescent="0.25">
      <c r="A269" s="2" t="s">
        <v>551</v>
      </c>
      <c r="B269" s="2" t="s">
        <v>502</v>
      </c>
      <c r="C269" s="2">
        <v>8.4</v>
      </c>
    </row>
    <row r="270" spans="1:5" x14ac:dyDescent="0.25">
      <c r="A270" s="2" t="s">
        <v>716</v>
      </c>
      <c r="B270" s="2" t="s">
        <v>502</v>
      </c>
      <c r="C270" s="2">
        <v>8.4</v>
      </c>
      <c r="E270" s="2" t="s">
        <v>1000</v>
      </c>
    </row>
    <row r="271" spans="1:5" x14ac:dyDescent="0.25">
      <c r="A271" s="2" t="s">
        <v>608</v>
      </c>
      <c r="B271" s="2" t="s">
        <v>502</v>
      </c>
      <c r="C271" s="2">
        <v>8.4</v>
      </c>
      <c r="E271" s="2" t="s">
        <v>1000</v>
      </c>
    </row>
    <row r="272" spans="1:5" x14ac:dyDescent="0.25">
      <c r="A272" s="2" t="s">
        <v>844</v>
      </c>
      <c r="B272" s="2" t="s">
        <v>502</v>
      </c>
      <c r="C272" s="2">
        <v>8.4</v>
      </c>
      <c r="D272" s="2" t="s">
        <v>1096</v>
      </c>
      <c r="E272" s="2" t="s">
        <v>1000</v>
      </c>
    </row>
    <row r="273" spans="1:5" x14ac:dyDescent="0.25">
      <c r="A273" s="2" t="s">
        <v>536</v>
      </c>
      <c r="B273" s="2" t="s">
        <v>502</v>
      </c>
      <c r="C273" s="2">
        <v>8.4</v>
      </c>
      <c r="D273" s="2" t="s">
        <v>1096</v>
      </c>
      <c r="E273" s="2" t="s">
        <v>1000</v>
      </c>
    </row>
    <row r="274" spans="1:5" x14ac:dyDescent="0.25">
      <c r="A274" s="2" t="s">
        <v>625</v>
      </c>
      <c r="B274" s="2" t="s">
        <v>502</v>
      </c>
      <c r="C274" s="2">
        <v>8.3000000000000007</v>
      </c>
    </row>
    <row r="275" spans="1:5" x14ac:dyDescent="0.25">
      <c r="A275" s="2" t="s">
        <v>891</v>
      </c>
      <c r="B275" s="2" t="s">
        <v>502</v>
      </c>
      <c r="C275" s="2">
        <v>8.3000000000000007</v>
      </c>
    </row>
    <row r="276" spans="1:5" x14ac:dyDescent="0.25">
      <c r="A276" s="2" t="s">
        <v>742</v>
      </c>
      <c r="B276" s="2" t="s">
        <v>502</v>
      </c>
      <c r="C276" s="2">
        <v>8.3000000000000007</v>
      </c>
    </row>
    <row r="277" spans="1:5" x14ac:dyDescent="0.25">
      <c r="A277" s="2" t="s">
        <v>732</v>
      </c>
      <c r="B277" s="2" t="s">
        <v>502</v>
      </c>
      <c r="C277" s="2">
        <v>8.3000000000000007</v>
      </c>
      <c r="E277" s="2" t="s">
        <v>1000</v>
      </c>
    </row>
    <row r="278" spans="1:5" x14ac:dyDescent="0.25">
      <c r="A278" s="2" t="s">
        <v>866</v>
      </c>
      <c r="B278" s="2" t="s">
        <v>502</v>
      </c>
      <c r="C278" s="2">
        <v>8.3000000000000007</v>
      </c>
    </row>
    <row r="279" spans="1:5" x14ac:dyDescent="0.25">
      <c r="A279" s="2" t="s">
        <v>795</v>
      </c>
      <c r="B279" s="2" t="s">
        <v>502</v>
      </c>
      <c r="C279" s="2">
        <v>8.3000000000000007</v>
      </c>
    </row>
    <row r="280" spans="1:5" x14ac:dyDescent="0.25">
      <c r="A280" s="2" t="s">
        <v>538</v>
      </c>
      <c r="B280" s="2" t="s">
        <v>502</v>
      </c>
      <c r="C280" s="2">
        <v>8.3000000000000007</v>
      </c>
    </row>
    <row r="281" spans="1:5" x14ac:dyDescent="0.25">
      <c r="A281" s="2" t="s">
        <v>858</v>
      </c>
      <c r="B281" s="2" t="s">
        <v>502</v>
      </c>
      <c r="C281" s="2">
        <v>8.3000000000000007</v>
      </c>
    </row>
    <row r="282" spans="1:5" x14ac:dyDescent="0.25">
      <c r="A282" s="2" t="s">
        <v>501</v>
      </c>
      <c r="B282" s="2" t="s">
        <v>502</v>
      </c>
      <c r="C282" s="2">
        <v>8.3000000000000007</v>
      </c>
    </row>
    <row r="283" spans="1:5" x14ac:dyDescent="0.25">
      <c r="A283" s="2" t="s">
        <v>821</v>
      </c>
      <c r="B283" s="2" t="s">
        <v>502</v>
      </c>
      <c r="C283" s="2">
        <v>8.3000000000000007</v>
      </c>
    </row>
    <row r="284" spans="1:5" x14ac:dyDescent="0.25">
      <c r="A284" s="2" t="s">
        <v>583</v>
      </c>
      <c r="B284" s="2" t="s">
        <v>502</v>
      </c>
      <c r="C284" s="2">
        <v>8.3000000000000007</v>
      </c>
    </row>
    <row r="285" spans="1:5" x14ac:dyDescent="0.25">
      <c r="A285" s="2" t="s">
        <v>706</v>
      </c>
      <c r="B285" s="2" t="s">
        <v>502</v>
      </c>
      <c r="C285" s="2">
        <v>8.3000000000000007</v>
      </c>
    </row>
    <row r="286" spans="1:5" x14ac:dyDescent="0.25">
      <c r="A286" s="2" t="s">
        <v>687</v>
      </c>
      <c r="B286" s="2" t="s">
        <v>502</v>
      </c>
      <c r="C286" s="2">
        <v>8.3000000000000007</v>
      </c>
      <c r="E286" s="2" t="s">
        <v>1000</v>
      </c>
    </row>
    <row r="287" spans="1:5" x14ac:dyDescent="0.25">
      <c r="A287" s="2" t="s">
        <v>541</v>
      </c>
      <c r="B287" s="2" t="s">
        <v>502</v>
      </c>
      <c r="C287" s="2">
        <v>8.1999999999999993</v>
      </c>
      <c r="E287" s="2" t="s">
        <v>1000</v>
      </c>
    </row>
    <row r="288" spans="1:5" x14ac:dyDescent="0.25">
      <c r="A288" s="2" t="s">
        <v>820</v>
      </c>
      <c r="B288" s="2" t="s">
        <v>502</v>
      </c>
      <c r="C288" s="2">
        <v>8.1999999999999993</v>
      </c>
      <c r="D288" s="2" t="s">
        <v>1096</v>
      </c>
      <c r="E288" s="2" t="s">
        <v>1000</v>
      </c>
    </row>
    <row r="289" spans="1:5" x14ac:dyDescent="0.25">
      <c r="A289" s="2" t="s">
        <v>874</v>
      </c>
      <c r="B289" s="2" t="s">
        <v>502</v>
      </c>
      <c r="C289" s="2">
        <v>8.1999999999999993</v>
      </c>
      <c r="D289" s="2" t="s">
        <v>1096</v>
      </c>
      <c r="E289" s="2" t="s">
        <v>1000</v>
      </c>
    </row>
    <row r="290" spans="1:5" x14ac:dyDescent="0.25">
      <c r="A290" s="2" t="s">
        <v>524</v>
      </c>
      <c r="B290" s="2" t="s">
        <v>502</v>
      </c>
      <c r="C290" s="2">
        <v>8.1999999999999993</v>
      </c>
    </row>
    <row r="291" spans="1:5" x14ac:dyDescent="0.25">
      <c r="A291" s="2" t="s">
        <v>843</v>
      </c>
      <c r="B291" s="2" t="s">
        <v>502</v>
      </c>
      <c r="C291" s="2">
        <v>8.1999999999999993</v>
      </c>
      <c r="E291" s="2" t="s">
        <v>1000</v>
      </c>
    </row>
    <row r="292" spans="1:5" x14ac:dyDescent="0.25">
      <c r="A292" s="2" t="s">
        <v>559</v>
      </c>
      <c r="B292" s="2" t="s">
        <v>502</v>
      </c>
      <c r="C292" s="2">
        <v>8.1999999999999993</v>
      </c>
      <c r="E292" s="2" t="s">
        <v>1000</v>
      </c>
    </row>
    <row r="293" spans="1:5" x14ac:dyDescent="0.25">
      <c r="A293" s="2" t="s">
        <v>647</v>
      </c>
      <c r="B293" s="2" t="s">
        <v>502</v>
      </c>
      <c r="C293" s="2">
        <v>8.1999999999999993</v>
      </c>
      <c r="D293" s="2" t="s">
        <v>1096</v>
      </c>
      <c r="E293" s="2" t="s">
        <v>1000</v>
      </c>
    </row>
    <row r="294" spans="1:5" x14ac:dyDescent="0.25">
      <c r="A294" s="2" t="s">
        <v>713</v>
      </c>
      <c r="B294" s="2" t="s">
        <v>502</v>
      </c>
      <c r="C294" s="2">
        <v>8.1999999999999993</v>
      </c>
    </row>
    <row r="295" spans="1:5" x14ac:dyDescent="0.25">
      <c r="A295" s="2" t="s">
        <v>770</v>
      </c>
      <c r="B295" s="2" t="s">
        <v>502</v>
      </c>
      <c r="C295" s="2">
        <v>8.1999999999999993</v>
      </c>
    </row>
    <row r="296" spans="1:5" x14ac:dyDescent="0.25">
      <c r="A296" s="2" t="s">
        <v>758</v>
      </c>
      <c r="B296" s="2" t="s">
        <v>502</v>
      </c>
      <c r="C296" s="2">
        <v>8.1</v>
      </c>
    </row>
    <row r="297" spans="1:5" x14ac:dyDescent="0.25">
      <c r="A297" s="2" t="s">
        <v>510</v>
      </c>
      <c r="B297" s="2" t="s">
        <v>502</v>
      </c>
      <c r="C297" s="2">
        <v>8.1</v>
      </c>
      <c r="E297" s="2" t="s">
        <v>1000</v>
      </c>
    </row>
    <row r="298" spans="1:5" x14ac:dyDescent="0.25">
      <c r="A298" s="2" t="s">
        <v>701</v>
      </c>
      <c r="B298" s="2" t="s">
        <v>502</v>
      </c>
      <c r="C298" s="2">
        <v>8.1</v>
      </c>
    </row>
    <row r="299" spans="1:5" x14ac:dyDescent="0.25">
      <c r="A299" s="2" t="s">
        <v>870</v>
      </c>
      <c r="B299" s="2" t="s">
        <v>502</v>
      </c>
      <c r="C299" s="2">
        <v>8.1</v>
      </c>
      <c r="E299" s="2" t="s">
        <v>1000</v>
      </c>
    </row>
    <row r="300" spans="1:5" x14ac:dyDescent="0.25">
      <c r="A300" s="2" t="s">
        <v>823</v>
      </c>
      <c r="B300" s="2" t="s">
        <v>502</v>
      </c>
      <c r="C300" s="2">
        <v>8.1</v>
      </c>
    </row>
    <row r="301" spans="1:5" x14ac:dyDescent="0.25">
      <c r="A301" s="2" t="s">
        <v>727</v>
      </c>
      <c r="B301" s="2" t="s">
        <v>502</v>
      </c>
      <c r="C301" s="2">
        <v>8.1</v>
      </c>
      <c r="D301" s="2" t="s">
        <v>1096</v>
      </c>
      <c r="E301" s="2" t="s">
        <v>1000</v>
      </c>
    </row>
    <row r="302" spans="1:5" x14ac:dyDescent="0.25">
      <c r="A302" s="2" t="s">
        <v>827</v>
      </c>
      <c r="B302" s="2" t="s">
        <v>502</v>
      </c>
      <c r="C302" s="2">
        <v>8</v>
      </c>
    </row>
    <row r="303" spans="1:5" x14ac:dyDescent="0.25">
      <c r="A303" s="2" t="s">
        <v>824</v>
      </c>
      <c r="B303" s="2" t="s">
        <v>502</v>
      </c>
      <c r="C303" s="2">
        <v>8</v>
      </c>
      <c r="E303" s="2" t="s">
        <v>1000</v>
      </c>
    </row>
    <row r="304" spans="1:5" x14ac:dyDescent="0.25">
      <c r="A304" s="2" t="s">
        <v>610</v>
      </c>
      <c r="B304" s="2" t="s">
        <v>502</v>
      </c>
      <c r="C304" s="2">
        <v>8</v>
      </c>
      <c r="E304" s="2" t="s">
        <v>1000</v>
      </c>
    </row>
    <row r="305" spans="1:6" x14ac:dyDescent="0.25">
      <c r="A305" s="2" t="s">
        <v>816</v>
      </c>
      <c r="B305" s="2" t="s">
        <v>502</v>
      </c>
      <c r="C305" s="2">
        <v>8</v>
      </c>
    </row>
    <row r="306" spans="1:6" x14ac:dyDescent="0.25">
      <c r="A306" s="2" t="s">
        <v>677</v>
      </c>
      <c r="B306" s="2" t="s">
        <v>502</v>
      </c>
      <c r="C306" s="2">
        <v>8</v>
      </c>
      <c r="D306" s="2" t="s">
        <v>1096</v>
      </c>
      <c r="E306" s="2" t="s">
        <v>1000</v>
      </c>
    </row>
    <row r="307" spans="1:6" x14ac:dyDescent="0.25">
      <c r="A307" s="2" t="s">
        <v>582</v>
      </c>
      <c r="B307" s="2" t="s">
        <v>502</v>
      </c>
      <c r="C307" s="2">
        <v>8</v>
      </c>
    </row>
    <row r="308" spans="1:6" x14ac:dyDescent="0.25">
      <c r="A308" s="2" t="s">
        <v>806</v>
      </c>
      <c r="B308" s="2" t="s">
        <v>502</v>
      </c>
      <c r="C308" s="2">
        <v>8</v>
      </c>
      <c r="E308" s="2" t="s">
        <v>1000</v>
      </c>
    </row>
    <row r="309" spans="1:6" x14ac:dyDescent="0.25">
      <c r="A309" s="2" t="s">
        <v>801</v>
      </c>
      <c r="B309" s="2" t="s">
        <v>502</v>
      </c>
      <c r="C309" s="2">
        <v>7.8</v>
      </c>
      <c r="E309" s="2" t="s">
        <v>1000</v>
      </c>
    </row>
    <row r="310" spans="1:6" x14ac:dyDescent="0.25">
      <c r="A310" s="2" t="s">
        <v>626</v>
      </c>
      <c r="B310" s="2" t="s">
        <v>502</v>
      </c>
      <c r="C310" s="2">
        <v>7.8</v>
      </c>
      <c r="E310" s="2" t="s">
        <v>1000</v>
      </c>
    </row>
    <row r="311" spans="1:6" x14ac:dyDescent="0.25">
      <c r="A311" s="2" t="s">
        <v>512</v>
      </c>
      <c r="B311" s="2" t="s">
        <v>502</v>
      </c>
      <c r="C311" s="2">
        <v>7.8</v>
      </c>
    </row>
    <row r="312" spans="1:6" x14ac:dyDescent="0.25">
      <c r="A312" s="2" t="s">
        <v>793</v>
      </c>
      <c r="B312" s="2" t="s">
        <v>502</v>
      </c>
      <c r="C312" s="2">
        <v>7.8</v>
      </c>
    </row>
    <row r="313" spans="1:6" x14ac:dyDescent="0.25">
      <c r="A313" s="2" t="s">
        <v>671</v>
      </c>
      <c r="B313" s="2" t="s">
        <v>502</v>
      </c>
      <c r="C313" s="2">
        <v>7.7</v>
      </c>
      <c r="D313" s="2" t="s">
        <v>1096</v>
      </c>
      <c r="E313" s="2" t="s">
        <v>1000</v>
      </c>
    </row>
    <row r="314" spans="1:6" x14ac:dyDescent="0.25">
      <c r="A314" s="2" t="s">
        <v>710</v>
      </c>
      <c r="B314" s="2" t="s">
        <v>502</v>
      </c>
      <c r="C314" s="2">
        <v>7.7</v>
      </c>
    </row>
    <row r="315" spans="1:6" x14ac:dyDescent="0.25">
      <c r="A315" s="2" t="s">
        <v>695</v>
      </c>
      <c r="B315" s="2" t="s">
        <v>502</v>
      </c>
      <c r="C315" s="2">
        <v>7.7</v>
      </c>
    </row>
    <row r="316" spans="1:6" x14ac:dyDescent="0.25">
      <c r="A316" s="2" t="s">
        <v>877</v>
      </c>
      <c r="B316" s="2" t="s">
        <v>502</v>
      </c>
      <c r="C316" s="2">
        <v>7.7</v>
      </c>
      <c r="E316" s="2" t="s">
        <v>1000</v>
      </c>
    </row>
    <row r="317" spans="1:6" x14ac:dyDescent="0.25">
      <c r="A317" s="2" t="s">
        <v>757</v>
      </c>
      <c r="B317" s="2" t="s">
        <v>502</v>
      </c>
      <c r="C317" s="2">
        <v>7.7</v>
      </c>
      <c r="D317" s="2" t="s">
        <v>1096</v>
      </c>
    </row>
    <row r="318" spans="1:6" x14ac:dyDescent="0.25">
      <c r="A318" s="2" t="s">
        <v>650</v>
      </c>
      <c r="B318" s="2" t="s">
        <v>502</v>
      </c>
      <c r="C318" s="2">
        <v>7.7</v>
      </c>
      <c r="E318" s="2" t="s">
        <v>1000</v>
      </c>
    </row>
    <row r="319" spans="1:6" x14ac:dyDescent="0.25">
      <c r="A319" s="2" t="s">
        <v>804</v>
      </c>
      <c r="B319" s="2" t="s">
        <v>502</v>
      </c>
      <c r="C319" s="2">
        <v>7.7</v>
      </c>
      <c r="F319"/>
    </row>
    <row r="320" spans="1:6" x14ac:dyDescent="0.25">
      <c r="A320" s="2" t="s">
        <v>808</v>
      </c>
      <c r="B320" s="2" t="s">
        <v>502</v>
      </c>
      <c r="C320" s="2">
        <v>7.7</v>
      </c>
      <c r="F320"/>
    </row>
    <row r="321" spans="1:6" x14ac:dyDescent="0.25">
      <c r="A321" s="2" t="s">
        <v>518</v>
      </c>
      <c r="B321" s="2" t="s">
        <v>502</v>
      </c>
      <c r="C321" s="2">
        <v>7.6</v>
      </c>
      <c r="F321"/>
    </row>
    <row r="322" spans="1:6" x14ac:dyDescent="0.25">
      <c r="A322" s="13" t="s">
        <v>554</v>
      </c>
      <c r="B322" s="12" t="s">
        <v>502</v>
      </c>
      <c r="C322" s="1">
        <v>7.6</v>
      </c>
      <c r="D322" s="1"/>
      <c r="E322" s="1"/>
      <c r="F322"/>
    </row>
    <row r="323" spans="1:6" x14ac:dyDescent="0.25">
      <c r="A323" s="2" t="s">
        <v>587</v>
      </c>
      <c r="B323" s="2" t="s">
        <v>502</v>
      </c>
      <c r="C323" s="2">
        <v>7.6</v>
      </c>
    </row>
    <row r="324" spans="1:6" x14ac:dyDescent="0.25">
      <c r="A324" s="2" t="s">
        <v>573</v>
      </c>
      <c r="B324" s="2" t="s">
        <v>502</v>
      </c>
      <c r="C324" s="2">
        <v>7.6</v>
      </c>
    </row>
    <row r="325" spans="1:6" x14ac:dyDescent="0.25">
      <c r="A325" s="2" t="s">
        <v>789</v>
      </c>
      <c r="B325" s="2" t="s">
        <v>502</v>
      </c>
      <c r="C325" s="2">
        <v>7.6</v>
      </c>
    </row>
    <row r="326" spans="1:6" x14ac:dyDescent="0.25">
      <c r="A326" s="2" t="s">
        <v>623</v>
      </c>
      <c r="B326" s="2" t="s">
        <v>502</v>
      </c>
      <c r="C326" s="2">
        <v>7.5</v>
      </c>
      <c r="D326" s="2" t="s">
        <v>1096</v>
      </c>
      <c r="E326" s="2" t="s">
        <v>1000</v>
      </c>
    </row>
    <row r="327" spans="1:6" x14ac:dyDescent="0.25">
      <c r="A327" s="2" t="s">
        <v>507</v>
      </c>
      <c r="B327" s="2" t="s">
        <v>502</v>
      </c>
      <c r="C327" s="2">
        <v>7.5</v>
      </c>
    </row>
    <row r="328" spans="1:6" x14ac:dyDescent="0.25">
      <c r="A328" s="2" t="s">
        <v>584</v>
      </c>
      <c r="B328" s="2" t="s">
        <v>502</v>
      </c>
      <c r="C328" s="2">
        <v>7.5</v>
      </c>
    </row>
    <row r="329" spans="1:6" x14ac:dyDescent="0.25">
      <c r="A329" s="2" t="s">
        <v>709</v>
      </c>
      <c r="B329" s="2" t="s">
        <v>502</v>
      </c>
      <c r="C329" s="2">
        <v>7.4</v>
      </c>
      <c r="E329" s="2" t="s">
        <v>1000</v>
      </c>
    </row>
    <row r="330" spans="1:6" x14ac:dyDescent="0.25">
      <c r="A330" s="2" t="s">
        <v>659</v>
      </c>
      <c r="B330" s="2" t="s">
        <v>502</v>
      </c>
      <c r="C330" s="2">
        <v>7.4</v>
      </c>
    </row>
    <row r="331" spans="1:6" x14ac:dyDescent="0.25">
      <c r="A331" s="2" t="s">
        <v>654</v>
      </c>
      <c r="B331" s="2" t="s">
        <v>502</v>
      </c>
      <c r="C331" s="2">
        <v>7.4</v>
      </c>
      <c r="E331" s="2" t="s">
        <v>1000</v>
      </c>
    </row>
    <row r="332" spans="1:6" x14ac:dyDescent="0.25">
      <c r="A332" s="2" t="s">
        <v>620</v>
      </c>
      <c r="B332" s="2" t="s">
        <v>502</v>
      </c>
      <c r="C332" s="2">
        <v>7.4</v>
      </c>
    </row>
    <row r="333" spans="1:6" x14ac:dyDescent="0.25">
      <c r="A333" s="2" t="s">
        <v>539</v>
      </c>
      <c r="B333" s="2" t="s">
        <v>502</v>
      </c>
      <c r="C333" s="2">
        <v>7.4</v>
      </c>
    </row>
    <row r="334" spans="1:6" x14ac:dyDescent="0.25">
      <c r="A334" s="2" t="s">
        <v>579</v>
      </c>
      <c r="B334" s="2" t="s">
        <v>502</v>
      </c>
      <c r="C334" s="2">
        <v>7.4</v>
      </c>
      <c r="E334" s="2" t="s">
        <v>1000</v>
      </c>
    </row>
    <row r="335" spans="1:6" x14ac:dyDescent="0.25">
      <c r="A335" s="2" t="s">
        <v>830</v>
      </c>
      <c r="B335" s="2" t="s">
        <v>502</v>
      </c>
      <c r="C335" s="2">
        <v>7.3</v>
      </c>
    </row>
    <row r="336" spans="1:6" x14ac:dyDescent="0.25">
      <c r="A336" s="2" t="s">
        <v>577</v>
      </c>
      <c r="B336" s="2" t="s">
        <v>502</v>
      </c>
      <c r="C336" s="2">
        <v>7.3</v>
      </c>
    </row>
    <row r="337" spans="1:5" x14ac:dyDescent="0.25">
      <c r="A337" s="2" t="s">
        <v>681</v>
      </c>
      <c r="B337" s="2" t="s">
        <v>502</v>
      </c>
      <c r="C337" s="2">
        <v>7.3</v>
      </c>
    </row>
    <row r="338" spans="1:5" x14ac:dyDescent="0.25">
      <c r="A338" s="2" t="s">
        <v>638</v>
      </c>
      <c r="B338" s="2" t="s">
        <v>502</v>
      </c>
      <c r="C338" s="2">
        <v>7.3</v>
      </c>
    </row>
    <row r="339" spans="1:5" x14ac:dyDescent="0.25">
      <c r="A339" s="2" t="s">
        <v>698</v>
      </c>
      <c r="B339" s="2" t="s">
        <v>502</v>
      </c>
      <c r="C339" s="2">
        <v>7.3</v>
      </c>
    </row>
    <row r="340" spans="1:5" x14ac:dyDescent="0.25">
      <c r="A340" s="2" t="s">
        <v>796</v>
      </c>
      <c r="B340" s="2" t="s">
        <v>502</v>
      </c>
      <c r="C340" s="2">
        <v>7.2</v>
      </c>
    </row>
    <row r="341" spans="1:5" x14ac:dyDescent="0.25">
      <c r="A341" s="2" t="s">
        <v>772</v>
      </c>
      <c r="B341" s="2" t="s">
        <v>502</v>
      </c>
      <c r="C341" s="2">
        <v>7.2</v>
      </c>
      <c r="E341" s="2" t="s">
        <v>1000</v>
      </c>
    </row>
    <row r="342" spans="1:5" x14ac:dyDescent="0.25">
      <c r="A342" s="2" t="s">
        <v>685</v>
      </c>
      <c r="B342" s="2" t="s">
        <v>502</v>
      </c>
      <c r="C342" s="2">
        <v>7.2</v>
      </c>
    </row>
    <row r="343" spans="1:5" x14ac:dyDescent="0.25">
      <c r="A343" s="2" t="s">
        <v>734</v>
      </c>
      <c r="B343" s="2" t="s">
        <v>502</v>
      </c>
      <c r="C343" s="2">
        <v>7.2</v>
      </c>
    </row>
    <row r="344" spans="1:5" x14ac:dyDescent="0.25">
      <c r="A344" s="2" t="s">
        <v>655</v>
      </c>
      <c r="B344" s="2" t="s">
        <v>502</v>
      </c>
      <c r="C344" s="2">
        <v>7.2</v>
      </c>
    </row>
    <row r="345" spans="1:5" x14ac:dyDescent="0.25">
      <c r="A345" s="2" t="s">
        <v>790</v>
      </c>
      <c r="B345" s="2" t="s">
        <v>502</v>
      </c>
      <c r="C345" s="2">
        <v>7.2</v>
      </c>
    </row>
    <row r="346" spans="1:5" x14ac:dyDescent="0.25">
      <c r="A346" s="2" t="s">
        <v>753</v>
      </c>
      <c r="B346" s="2" t="s">
        <v>502</v>
      </c>
      <c r="C346" s="2">
        <v>7.2</v>
      </c>
      <c r="E346" s="2" t="s">
        <v>1000</v>
      </c>
    </row>
    <row r="347" spans="1:5" x14ac:dyDescent="0.25">
      <c r="A347" s="2" t="s">
        <v>628</v>
      </c>
      <c r="B347" s="2" t="s">
        <v>502</v>
      </c>
      <c r="C347" s="2">
        <v>7.2</v>
      </c>
    </row>
    <row r="348" spans="1:5" x14ac:dyDescent="0.25">
      <c r="A348" s="2" t="s">
        <v>615</v>
      </c>
      <c r="B348" s="2" t="s">
        <v>502</v>
      </c>
      <c r="C348" s="2">
        <v>7.2</v>
      </c>
      <c r="E348" s="2" t="s">
        <v>1000</v>
      </c>
    </row>
    <row r="349" spans="1:5" x14ac:dyDescent="0.25">
      <c r="A349" s="2" t="s">
        <v>564</v>
      </c>
      <c r="B349" s="2" t="s">
        <v>502</v>
      </c>
      <c r="C349" s="2">
        <v>7.2</v>
      </c>
    </row>
    <row r="350" spans="1:5" x14ac:dyDescent="0.25">
      <c r="A350" s="2" t="s">
        <v>799</v>
      </c>
      <c r="B350" s="2" t="s">
        <v>502</v>
      </c>
      <c r="C350" s="2">
        <v>7.2</v>
      </c>
    </row>
    <row r="351" spans="1:5" x14ac:dyDescent="0.25">
      <c r="A351" s="2" t="s">
        <v>661</v>
      </c>
      <c r="B351" s="2" t="s">
        <v>502</v>
      </c>
      <c r="C351" s="2">
        <v>7.1</v>
      </c>
      <c r="E351" s="2" t="s">
        <v>1000</v>
      </c>
    </row>
    <row r="352" spans="1:5" x14ac:dyDescent="0.25">
      <c r="A352" s="2" t="s">
        <v>639</v>
      </c>
      <c r="B352" s="2" t="s">
        <v>502</v>
      </c>
      <c r="C352" s="2">
        <v>7</v>
      </c>
      <c r="D352" s="2" t="s">
        <v>1096</v>
      </c>
      <c r="E352" s="2" t="s">
        <v>1000</v>
      </c>
    </row>
    <row r="353" spans="1:5" x14ac:dyDescent="0.25">
      <c r="A353" s="2" t="s">
        <v>699</v>
      </c>
      <c r="B353" s="2" t="s">
        <v>502</v>
      </c>
      <c r="C353" s="2">
        <v>7</v>
      </c>
    </row>
    <row r="354" spans="1:5" x14ac:dyDescent="0.25">
      <c r="A354" s="2" t="s">
        <v>603</v>
      </c>
      <c r="B354" s="2" t="s">
        <v>502</v>
      </c>
      <c r="C354" s="2">
        <v>7</v>
      </c>
    </row>
    <row r="355" spans="1:5" x14ac:dyDescent="0.25">
      <c r="A355" s="2" t="s">
        <v>764</v>
      </c>
      <c r="B355" s="2" t="s">
        <v>502</v>
      </c>
      <c r="C355" s="2">
        <v>7</v>
      </c>
    </row>
    <row r="356" spans="1:5" x14ac:dyDescent="0.25">
      <c r="A356" s="2" t="s">
        <v>634</v>
      </c>
      <c r="B356" s="2" t="s">
        <v>502</v>
      </c>
      <c r="C356" s="2">
        <v>7</v>
      </c>
    </row>
    <row r="357" spans="1:5" x14ac:dyDescent="0.25">
      <c r="A357" s="2" t="s">
        <v>868</v>
      </c>
      <c r="B357" s="2" t="s">
        <v>502</v>
      </c>
      <c r="C357" s="2">
        <v>6.8</v>
      </c>
    </row>
    <row r="358" spans="1:5" x14ac:dyDescent="0.25">
      <c r="A358" s="2" t="s">
        <v>854</v>
      </c>
      <c r="B358" s="2" t="s">
        <v>502</v>
      </c>
      <c r="C358" s="2">
        <v>6.7</v>
      </c>
      <c r="E358" s="2" t="s">
        <v>1000</v>
      </c>
    </row>
    <row r="359" spans="1:5" x14ac:dyDescent="0.25">
      <c r="A359" s="2" t="s">
        <v>730</v>
      </c>
      <c r="B359" s="2" t="s">
        <v>502</v>
      </c>
      <c r="C359" s="2">
        <v>6.7</v>
      </c>
    </row>
    <row r="360" spans="1:5" x14ac:dyDescent="0.25">
      <c r="A360" s="2" t="s">
        <v>825</v>
      </c>
      <c r="B360" s="2" t="s">
        <v>502</v>
      </c>
      <c r="C360" s="2">
        <v>6.7</v>
      </c>
    </row>
    <row r="361" spans="1:5" x14ac:dyDescent="0.25">
      <c r="A361" s="2" t="s">
        <v>595</v>
      </c>
      <c r="B361" s="2" t="s">
        <v>502</v>
      </c>
      <c r="C361" s="2">
        <v>6.7</v>
      </c>
    </row>
    <row r="362" spans="1:5" x14ac:dyDescent="0.25">
      <c r="A362" s="2" t="s">
        <v>765</v>
      </c>
      <c r="B362" s="2" t="s">
        <v>502</v>
      </c>
      <c r="C362" s="2">
        <v>6.7</v>
      </c>
    </row>
    <row r="363" spans="1:5" x14ac:dyDescent="0.25">
      <c r="A363" s="2" t="s">
        <v>812</v>
      </c>
      <c r="B363" s="2" t="s">
        <v>502</v>
      </c>
      <c r="C363" s="2">
        <v>6.7</v>
      </c>
    </row>
    <row r="364" spans="1:5" x14ac:dyDescent="0.25">
      <c r="A364" s="2" t="s">
        <v>862</v>
      </c>
      <c r="B364" s="2" t="s">
        <v>502</v>
      </c>
      <c r="C364" s="2">
        <v>6.66</v>
      </c>
    </row>
    <row r="365" spans="1:5" x14ac:dyDescent="0.25">
      <c r="A365" s="2" t="s">
        <v>714</v>
      </c>
      <c r="B365" s="2" t="s">
        <v>502</v>
      </c>
      <c r="C365" s="2">
        <v>6.4</v>
      </c>
    </row>
    <row r="366" spans="1:5" x14ac:dyDescent="0.25">
      <c r="A366" s="2" t="s">
        <v>833</v>
      </c>
      <c r="B366" s="2" t="s">
        <v>502</v>
      </c>
      <c r="C366" s="2">
        <v>6.4</v>
      </c>
    </row>
    <row r="367" spans="1:5" x14ac:dyDescent="0.25">
      <c r="A367" s="2" t="s">
        <v>884</v>
      </c>
      <c r="B367" s="2" t="s">
        <v>502</v>
      </c>
      <c r="C367" s="2">
        <v>6.3</v>
      </c>
      <c r="E367" s="2" t="s">
        <v>1000</v>
      </c>
    </row>
    <row r="368" spans="1:5" x14ac:dyDescent="0.25">
      <c r="A368" s="2" t="s">
        <v>857</v>
      </c>
      <c r="B368" s="2" t="s">
        <v>502</v>
      </c>
      <c r="C368" s="2">
        <v>6.2</v>
      </c>
    </row>
    <row r="369" spans="1:5" x14ac:dyDescent="0.25">
      <c r="A369" s="2" t="s">
        <v>593</v>
      </c>
      <c r="B369" s="2" t="s">
        <v>502</v>
      </c>
      <c r="C369" s="2">
        <v>6</v>
      </c>
    </row>
    <row r="370" spans="1:5" x14ac:dyDescent="0.25">
      <c r="A370" s="2" t="s">
        <v>838</v>
      </c>
      <c r="B370" s="2" t="s">
        <v>502</v>
      </c>
      <c r="C370" s="2">
        <v>5.7</v>
      </c>
    </row>
    <row r="371" spans="1:5" x14ac:dyDescent="0.25">
      <c r="A371" s="2" t="s">
        <v>543</v>
      </c>
      <c r="B371" s="2" t="s">
        <v>544</v>
      </c>
      <c r="C371" s="2" t="s">
        <v>247</v>
      </c>
    </row>
    <row r="372" spans="1:5" x14ac:dyDescent="0.25">
      <c r="A372" s="2" t="s">
        <v>1001</v>
      </c>
      <c r="B372" s="2" t="s">
        <v>899</v>
      </c>
      <c r="C372" s="2" t="s">
        <v>247</v>
      </c>
    </row>
    <row r="373" spans="1:5" x14ac:dyDescent="0.25">
      <c r="A373" s="2" t="s">
        <v>1089</v>
      </c>
      <c r="B373" s="2" t="s">
        <v>899</v>
      </c>
      <c r="C373" s="2" t="s">
        <v>247</v>
      </c>
      <c r="D373" s="2" t="s">
        <v>1096</v>
      </c>
      <c r="E373" s="2" t="s">
        <v>1000</v>
      </c>
    </row>
    <row r="374" spans="1:5" x14ac:dyDescent="0.25">
      <c r="A374" s="2" t="s">
        <v>1368</v>
      </c>
      <c r="B374" s="2" t="s">
        <v>899</v>
      </c>
      <c r="C374" s="2" t="s">
        <v>247</v>
      </c>
      <c r="E374" s="2" t="s">
        <v>1000</v>
      </c>
    </row>
    <row r="375" spans="1:5" x14ac:dyDescent="0.25">
      <c r="A375" s="2" t="s">
        <v>1130</v>
      </c>
      <c r="B375" s="2" t="s">
        <v>899</v>
      </c>
      <c r="C375" s="2" t="s">
        <v>247</v>
      </c>
      <c r="E375" s="2" t="s">
        <v>1000</v>
      </c>
    </row>
    <row r="376" spans="1:5" x14ac:dyDescent="0.25">
      <c r="A376" s="2" t="s">
        <v>1350</v>
      </c>
      <c r="B376" s="2" t="s">
        <v>899</v>
      </c>
      <c r="C376" s="2" t="s">
        <v>247</v>
      </c>
    </row>
    <row r="377" spans="1:5" x14ac:dyDescent="0.25">
      <c r="A377" s="2" t="s">
        <v>1367</v>
      </c>
      <c r="B377" s="2" t="s">
        <v>899</v>
      </c>
      <c r="C377" s="2" t="s">
        <v>247</v>
      </c>
    </row>
    <row r="378" spans="1:5" x14ac:dyDescent="0.25">
      <c r="A378" s="2" t="s">
        <v>1309</v>
      </c>
      <c r="B378" s="2" t="s">
        <v>899</v>
      </c>
      <c r="C378" s="2" t="s">
        <v>247</v>
      </c>
    </row>
    <row r="379" spans="1:5" x14ac:dyDescent="0.25">
      <c r="A379" s="2" t="s">
        <v>1256</v>
      </c>
      <c r="B379" s="2" t="s">
        <v>899</v>
      </c>
      <c r="C379" s="2" t="s">
        <v>247</v>
      </c>
    </row>
    <row r="380" spans="1:5" x14ac:dyDescent="0.25">
      <c r="A380" s="2" t="s">
        <v>1163</v>
      </c>
      <c r="B380" s="2" t="s">
        <v>899</v>
      </c>
      <c r="C380" s="2" t="s">
        <v>247</v>
      </c>
    </row>
    <row r="381" spans="1:5" x14ac:dyDescent="0.25">
      <c r="A381" s="2" t="s">
        <v>1268</v>
      </c>
      <c r="B381" s="2" t="s">
        <v>899</v>
      </c>
      <c r="C381" s="2" t="s">
        <v>247</v>
      </c>
    </row>
    <row r="382" spans="1:5" x14ac:dyDescent="0.25">
      <c r="A382" s="2" t="s">
        <v>935</v>
      </c>
      <c r="B382" s="2" t="s">
        <v>899</v>
      </c>
      <c r="C382" s="2" t="s">
        <v>247</v>
      </c>
    </row>
    <row r="383" spans="1:5" x14ac:dyDescent="0.25">
      <c r="A383" s="2" t="s">
        <v>1228</v>
      </c>
      <c r="B383" s="2" t="s">
        <v>899</v>
      </c>
      <c r="C383" s="2" t="s">
        <v>247</v>
      </c>
    </row>
    <row r="384" spans="1:5" x14ac:dyDescent="0.25">
      <c r="A384" s="2" t="s">
        <v>1200</v>
      </c>
      <c r="B384" s="2" t="s">
        <v>899</v>
      </c>
      <c r="C384" s="2">
        <v>9.1999999999999993</v>
      </c>
      <c r="D384" s="2" t="s">
        <v>1096</v>
      </c>
      <c r="E384" s="2" t="s">
        <v>1000</v>
      </c>
    </row>
    <row r="385" spans="1:5" x14ac:dyDescent="0.25">
      <c r="A385" s="2" t="s">
        <v>950</v>
      </c>
      <c r="B385" s="2" t="s">
        <v>899</v>
      </c>
      <c r="C385" s="2">
        <v>9.1</v>
      </c>
      <c r="D385" s="2" t="s">
        <v>1096</v>
      </c>
      <c r="E385" s="2" t="s">
        <v>1000</v>
      </c>
    </row>
    <row r="386" spans="1:5" x14ac:dyDescent="0.25">
      <c r="A386" s="2" t="s">
        <v>398</v>
      </c>
      <c r="B386" s="2" t="s">
        <v>899</v>
      </c>
      <c r="C386" s="2">
        <v>9.1</v>
      </c>
    </row>
    <row r="387" spans="1:5" x14ac:dyDescent="0.25">
      <c r="A387" s="2">
        <v>911</v>
      </c>
      <c r="B387" s="2" t="s">
        <v>899</v>
      </c>
      <c r="C387" s="2">
        <v>9</v>
      </c>
      <c r="E387" s="2" t="s">
        <v>1000</v>
      </c>
    </row>
    <row r="388" spans="1:5" x14ac:dyDescent="0.25">
      <c r="A388" s="2" t="s">
        <v>933</v>
      </c>
      <c r="B388" s="2" t="s">
        <v>899</v>
      </c>
      <c r="C388" s="2">
        <v>9</v>
      </c>
      <c r="D388" s="2" t="s">
        <v>1096</v>
      </c>
      <c r="E388" s="2" t="s">
        <v>1000</v>
      </c>
    </row>
    <row r="389" spans="1:5" x14ac:dyDescent="0.25">
      <c r="A389" s="2" t="s">
        <v>943</v>
      </c>
      <c r="B389" s="2" t="s">
        <v>899</v>
      </c>
      <c r="C389" s="2">
        <v>8.8000000000000007</v>
      </c>
      <c r="D389" s="2" t="s">
        <v>1096</v>
      </c>
      <c r="E389" s="2" t="s">
        <v>1000</v>
      </c>
    </row>
    <row r="390" spans="1:5" x14ac:dyDescent="0.25">
      <c r="A390" s="2" t="s">
        <v>1029</v>
      </c>
      <c r="B390" s="2" t="s">
        <v>899</v>
      </c>
      <c r="C390" s="2">
        <v>8.8000000000000007</v>
      </c>
      <c r="D390" s="2" t="s">
        <v>1096</v>
      </c>
      <c r="E390" s="2" t="s">
        <v>1000</v>
      </c>
    </row>
    <row r="391" spans="1:5" x14ac:dyDescent="0.25">
      <c r="A391" s="2" t="s">
        <v>1278</v>
      </c>
      <c r="B391" s="2" t="s">
        <v>899</v>
      </c>
      <c r="C391" s="2">
        <v>8.8000000000000007</v>
      </c>
    </row>
    <row r="392" spans="1:5" x14ac:dyDescent="0.25">
      <c r="A392" s="2" t="s">
        <v>1246</v>
      </c>
      <c r="B392" s="2" t="s">
        <v>899</v>
      </c>
      <c r="C392" s="2">
        <v>8.6999999999999993</v>
      </c>
      <c r="E392" s="2" t="s">
        <v>1000</v>
      </c>
    </row>
    <row r="393" spans="1:5" x14ac:dyDescent="0.25">
      <c r="A393" s="2" t="s">
        <v>953</v>
      </c>
      <c r="B393" s="2" t="s">
        <v>899</v>
      </c>
      <c r="C393" s="2">
        <v>8.6</v>
      </c>
      <c r="D393" s="2" t="s">
        <v>1096</v>
      </c>
      <c r="E393" s="2" t="s">
        <v>1000</v>
      </c>
    </row>
    <row r="394" spans="1:5" x14ac:dyDescent="0.25">
      <c r="A394" s="2" t="s">
        <v>1134</v>
      </c>
      <c r="B394" s="2" t="s">
        <v>899</v>
      </c>
      <c r="C394" s="2">
        <v>8.6</v>
      </c>
    </row>
    <row r="395" spans="1:5" x14ac:dyDescent="0.25">
      <c r="A395" s="2" t="s">
        <v>1116</v>
      </c>
      <c r="B395" s="2" t="s">
        <v>899</v>
      </c>
      <c r="C395" s="2">
        <v>8.6</v>
      </c>
      <c r="E395" s="2" t="s">
        <v>1000</v>
      </c>
    </row>
    <row r="396" spans="1:5" x14ac:dyDescent="0.25">
      <c r="A396" s="2" t="s">
        <v>965</v>
      </c>
      <c r="B396" s="2" t="s">
        <v>899</v>
      </c>
      <c r="C396" s="2">
        <v>8.6</v>
      </c>
      <c r="D396" s="2" t="s">
        <v>1096</v>
      </c>
      <c r="E396" s="2" t="s">
        <v>1000</v>
      </c>
    </row>
    <row r="397" spans="1:5" x14ac:dyDescent="0.25">
      <c r="A397" s="2" t="s">
        <v>1330</v>
      </c>
      <c r="B397" s="2" t="s">
        <v>899</v>
      </c>
      <c r="C397" s="2">
        <v>8.6</v>
      </c>
      <c r="E397" s="2" t="s">
        <v>1000</v>
      </c>
    </row>
    <row r="398" spans="1:5" x14ac:dyDescent="0.25">
      <c r="A398" s="2" t="s">
        <v>1306</v>
      </c>
      <c r="B398" s="2" t="s">
        <v>899</v>
      </c>
      <c r="C398" s="2">
        <v>8.6</v>
      </c>
      <c r="E398" s="2" t="s">
        <v>1000</v>
      </c>
    </row>
    <row r="399" spans="1:5" x14ac:dyDescent="0.25">
      <c r="A399" s="2" t="s">
        <v>1357</v>
      </c>
      <c r="B399" s="2" t="s">
        <v>899</v>
      </c>
      <c r="C399" s="2">
        <v>8.6</v>
      </c>
      <c r="E399" s="2" t="s">
        <v>1000</v>
      </c>
    </row>
    <row r="400" spans="1:5" x14ac:dyDescent="0.25">
      <c r="A400" s="2" t="s">
        <v>998</v>
      </c>
      <c r="B400" s="2" t="s">
        <v>899</v>
      </c>
      <c r="C400" s="2">
        <v>8.5</v>
      </c>
      <c r="D400" s="2" t="s">
        <v>1096</v>
      </c>
      <c r="E400" s="2" t="s">
        <v>1000</v>
      </c>
    </row>
    <row r="401" spans="1:5" x14ac:dyDescent="0.25">
      <c r="A401" s="2" t="s">
        <v>1169</v>
      </c>
      <c r="B401" s="2" t="s">
        <v>899</v>
      </c>
      <c r="C401" s="2">
        <v>8.5</v>
      </c>
    </row>
    <row r="402" spans="1:5" x14ac:dyDescent="0.25">
      <c r="A402" s="2" t="s">
        <v>1039</v>
      </c>
      <c r="B402" s="2" t="s">
        <v>899</v>
      </c>
      <c r="C402" s="2">
        <v>8.5</v>
      </c>
      <c r="E402" s="2" t="s">
        <v>1000</v>
      </c>
    </row>
    <row r="403" spans="1:5" x14ac:dyDescent="0.25">
      <c r="A403" s="2" t="s">
        <v>1073</v>
      </c>
      <c r="B403" s="2" t="s">
        <v>899</v>
      </c>
      <c r="C403" s="2">
        <v>8.5</v>
      </c>
      <c r="D403" s="2" t="s">
        <v>1096</v>
      </c>
      <c r="E403" s="2" t="s">
        <v>1000</v>
      </c>
    </row>
    <row r="404" spans="1:5" x14ac:dyDescent="0.25">
      <c r="A404" s="2" t="s">
        <v>1176</v>
      </c>
      <c r="B404" s="2" t="s">
        <v>899</v>
      </c>
      <c r="C404" s="2">
        <v>8.4</v>
      </c>
    </row>
    <row r="405" spans="1:5" x14ac:dyDescent="0.25">
      <c r="A405" s="2" t="s">
        <v>1008</v>
      </c>
      <c r="B405" s="2" t="s">
        <v>899</v>
      </c>
      <c r="C405" s="2">
        <v>8.4</v>
      </c>
      <c r="D405" s="2" t="s">
        <v>1096</v>
      </c>
      <c r="E405" s="2" t="s">
        <v>1000</v>
      </c>
    </row>
    <row r="406" spans="1:5" x14ac:dyDescent="0.25">
      <c r="A406" s="2" t="s">
        <v>960</v>
      </c>
      <c r="B406" s="2" t="s">
        <v>899</v>
      </c>
      <c r="C406" s="2">
        <v>8.4</v>
      </c>
      <c r="D406" s="2" t="s">
        <v>1096</v>
      </c>
      <c r="E406" s="2" t="s">
        <v>1000</v>
      </c>
    </row>
    <row r="407" spans="1:5" x14ac:dyDescent="0.25">
      <c r="A407" s="2" t="s">
        <v>923</v>
      </c>
      <c r="B407" s="2" t="s">
        <v>899</v>
      </c>
      <c r="C407" s="2">
        <v>8.4</v>
      </c>
      <c r="E407" s="2" t="s">
        <v>1000</v>
      </c>
    </row>
    <row r="408" spans="1:5" x14ac:dyDescent="0.25">
      <c r="A408" s="2" t="s">
        <v>1106</v>
      </c>
      <c r="B408" s="2" t="s">
        <v>899</v>
      </c>
      <c r="C408" s="2">
        <v>8.4</v>
      </c>
    </row>
    <row r="409" spans="1:5" x14ac:dyDescent="0.25">
      <c r="A409" s="2" t="s">
        <v>1294</v>
      </c>
      <c r="B409" s="2" t="s">
        <v>899</v>
      </c>
      <c r="C409" s="2">
        <v>8.4</v>
      </c>
      <c r="E409" s="2" t="s">
        <v>1000</v>
      </c>
    </row>
    <row r="410" spans="1:5" x14ac:dyDescent="0.25">
      <c r="A410" s="2" t="s">
        <v>1358</v>
      </c>
      <c r="B410" s="2" t="s">
        <v>899</v>
      </c>
      <c r="C410" s="2">
        <v>8.4</v>
      </c>
    </row>
    <row r="411" spans="1:5" x14ac:dyDescent="0.25">
      <c r="A411" s="2" t="s">
        <v>1003</v>
      </c>
      <c r="B411" s="2" t="s">
        <v>899</v>
      </c>
      <c r="C411" s="2">
        <v>8.3000000000000007</v>
      </c>
      <c r="D411" s="2" t="s">
        <v>1096</v>
      </c>
      <c r="E411" s="2" t="s">
        <v>1000</v>
      </c>
    </row>
    <row r="412" spans="1:5" x14ac:dyDescent="0.25">
      <c r="A412" s="2" t="s">
        <v>1191</v>
      </c>
      <c r="B412" s="2" t="s">
        <v>899</v>
      </c>
      <c r="C412" s="2">
        <v>8.3000000000000007</v>
      </c>
    </row>
    <row r="413" spans="1:5" x14ac:dyDescent="0.25">
      <c r="A413" s="2" t="s">
        <v>992</v>
      </c>
      <c r="B413" s="2" t="s">
        <v>899</v>
      </c>
      <c r="C413" s="2">
        <v>8.3000000000000007</v>
      </c>
      <c r="E413" s="2" t="s">
        <v>1000</v>
      </c>
    </row>
    <row r="414" spans="1:5" x14ac:dyDescent="0.25">
      <c r="A414" s="2" t="s">
        <v>1174</v>
      </c>
      <c r="B414" s="2" t="s">
        <v>899</v>
      </c>
      <c r="C414" s="2">
        <v>8.3000000000000007</v>
      </c>
      <c r="E414" s="2" t="s">
        <v>1000</v>
      </c>
    </row>
    <row r="415" spans="1:5" x14ac:dyDescent="0.25">
      <c r="A415" s="2" t="s">
        <v>1153</v>
      </c>
      <c r="B415" s="2" t="s">
        <v>899</v>
      </c>
      <c r="C415" s="2">
        <v>8.3000000000000007</v>
      </c>
    </row>
    <row r="416" spans="1:5" x14ac:dyDescent="0.25">
      <c r="A416" s="2" t="s">
        <v>961</v>
      </c>
      <c r="B416" s="2" t="s">
        <v>899</v>
      </c>
      <c r="C416" s="2">
        <v>8.3000000000000007</v>
      </c>
    </row>
    <row r="417" spans="1:5" x14ac:dyDescent="0.25">
      <c r="A417" s="2" t="s">
        <v>1099</v>
      </c>
      <c r="B417" s="2" t="s">
        <v>899</v>
      </c>
      <c r="C417" s="2">
        <v>8.3000000000000007</v>
      </c>
      <c r="E417" s="2" t="s">
        <v>1000</v>
      </c>
    </row>
    <row r="418" spans="1:5" x14ac:dyDescent="0.25">
      <c r="A418" s="2" t="s">
        <v>550</v>
      </c>
      <c r="B418" s="2" t="s">
        <v>899</v>
      </c>
      <c r="C418" s="2">
        <v>8.3000000000000007</v>
      </c>
    </row>
    <row r="419" spans="1:5" x14ac:dyDescent="0.25">
      <c r="A419" s="2" t="s">
        <v>1303</v>
      </c>
      <c r="B419" s="2" t="s">
        <v>899</v>
      </c>
      <c r="C419" s="2">
        <v>8.3000000000000007</v>
      </c>
    </row>
    <row r="420" spans="1:5" x14ac:dyDescent="0.25">
      <c r="A420" s="2" t="s">
        <v>1312</v>
      </c>
      <c r="B420" s="2" t="s">
        <v>899</v>
      </c>
      <c r="C420" s="2">
        <v>8.3000000000000007</v>
      </c>
    </row>
    <row r="421" spans="1:5" x14ac:dyDescent="0.25">
      <c r="A421" s="2" t="s">
        <v>1265</v>
      </c>
      <c r="B421" s="2" t="s">
        <v>899</v>
      </c>
      <c r="C421" s="2">
        <v>8.3000000000000007</v>
      </c>
    </row>
    <row r="422" spans="1:5" x14ac:dyDescent="0.25">
      <c r="A422" s="2" t="s">
        <v>1238</v>
      </c>
      <c r="B422" s="2" t="s">
        <v>899</v>
      </c>
      <c r="C422" s="2">
        <v>8.3000000000000007</v>
      </c>
    </row>
    <row r="423" spans="1:5" x14ac:dyDescent="0.25">
      <c r="A423" s="2" t="s">
        <v>1270</v>
      </c>
      <c r="B423" s="2" t="s">
        <v>899</v>
      </c>
      <c r="C423" s="2">
        <v>8.3000000000000007</v>
      </c>
    </row>
    <row r="424" spans="1:5" x14ac:dyDescent="0.25">
      <c r="A424" s="2" t="s">
        <v>902</v>
      </c>
      <c r="B424" s="2" t="s">
        <v>899</v>
      </c>
      <c r="C424" s="2">
        <v>8.1999999999999993</v>
      </c>
      <c r="E424" s="2" t="s">
        <v>1000</v>
      </c>
    </row>
    <row r="425" spans="1:5" x14ac:dyDescent="0.25">
      <c r="A425" s="2" t="s">
        <v>929</v>
      </c>
      <c r="B425" s="2" t="s">
        <v>899</v>
      </c>
      <c r="C425" s="2">
        <v>8.1999999999999993</v>
      </c>
      <c r="D425" s="2" t="s">
        <v>1096</v>
      </c>
      <c r="E425" s="2" t="s">
        <v>1000</v>
      </c>
    </row>
    <row r="426" spans="1:5" x14ac:dyDescent="0.25">
      <c r="A426" s="2" t="s">
        <v>925</v>
      </c>
      <c r="B426" s="2" t="s">
        <v>899</v>
      </c>
      <c r="C426" s="2">
        <v>8.1999999999999993</v>
      </c>
    </row>
    <row r="427" spans="1:5" x14ac:dyDescent="0.25">
      <c r="A427" s="2" t="s">
        <v>1161</v>
      </c>
      <c r="B427" s="2" t="s">
        <v>899</v>
      </c>
      <c r="C427" s="2">
        <v>8.1999999999999993</v>
      </c>
    </row>
    <row r="428" spans="1:5" x14ac:dyDescent="0.25">
      <c r="A428" s="2" t="s">
        <v>1298</v>
      </c>
      <c r="B428" s="2" t="s">
        <v>899</v>
      </c>
      <c r="C428" s="2">
        <v>8.1999999999999993</v>
      </c>
    </row>
    <row r="429" spans="1:5" x14ac:dyDescent="0.25">
      <c r="A429" s="2" t="s">
        <v>1139</v>
      </c>
      <c r="B429" s="2" t="s">
        <v>899</v>
      </c>
      <c r="C429" s="2">
        <v>8.1999999999999993</v>
      </c>
    </row>
    <row r="430" spans="1:5" x14ac:dyDescent="0.25">
      <c r="A430" s="2" t="s">
        <v>1290</v>
      </c>
      <c r="B430" s="2" t="s">
        <v>899</v>
      </c>
      <c r="C430" s="2">
        <v>8.1999999999999993</v>
      </c>
    </row>
    <row r="431" spans="1:5" x14ac:dyDescent="0.25">
      <c r="A431" s="2" t="s">
        <v>1249</v>
      </c>
      <c r="B431" s="2" t="s">
        <v>899</v>
      </c>
      <c r="C431" s="2">
        <v>8.1999999999999993</v>
      </c>
    </row>
    <row r="432" spans="1:5" x14ac:dyDescent="0.25">
      <c r="A432" s="2" t="s">
        <v>1152</v>
      </c>
      <c r="B432" s="2" t="s">
        <v>899</v>
      </c>
      <c r="C432" s="2">
        <v>8.1999999999999993</v>
      </c>
    </row>
    <row r="433" spans="1:5" x14ac:dyDescent="0.25">
      <c r="A433" s="2" t="s">
        <v>1206</v>
      </c>
      <c r="B433" s="2" t="s">
        <v>899</v>
      </c>
      <c r="C433" s="2">
        <v>8.1999999999999993</v>
      </c>
      <c r="E433" s="2" t="s">
        <v>1000</v>
      </c>
    </row>
    <row r="434" spans="1:5" x14ac:dyDescent="0.25">
      <c r="A434" s="2" t="s">
        <v>940</v>
      </c>
      <c r="B434" s="2" t="s">
        <v>899</v>
      </c>
      <c r="C434" s="2">
        <v>8.1</v>
      </c>
      <c r="E434" s="2" t="s">
        <v>1000</v>
      </c>
    </row>
    <row r="435" spans="1:5" x14ac:dyDescent="0.25">
      <c r="A435" s="2" t="s">
        <v>1248</v>
      </c>
      <c r="B435" s="2" t="s">
        <v>899</v>
      </c>
      <c r="C435" s="2">
        <v>8.1</v>
      </c>
    </row>
    <row r="436" spans="1:5" x14ac:dyDescent="0.25">
      <c r="A436" s="13" t="s">
        <v>1281</v>
      </c>
      <c r="B436" s="12" t="s">
        <v>899</v>
      </c>
      <c r="C436" s="1">
        <v>8.1</v>
      </c>
      <c r="D436" s="1"/>
      <c r="E436" s="1"/>
    </row>
    <row r="437" spans="1:5" x14ac:dyDescent="0.25">
      <c r="A437" s="2" t="s">
        <v>1132</v>
      </c>
      <c r="B437" s="2" t="s">
        <v>899</v>
      </c>
      <c r="C437" s="2">
        <v>8</v>
      </c>
    </row>
    <row r="438" spans="1:5" x14ac:dyDescent="0.25">
      <c r="A438" s="2" t="s">
        <v>1277</v>
      </c>
      <c r="B438" s="2" t="s">
        <v>899</v>
      </c>
      <c r="C438" s="2">
        <v>8</v>
      </c>
    </row>
    <row r="439" spans="1:5" x14ac:dyDescent="0.25">
      <c r="A439" s="2" t="s">
        <v>947</v>
      </c>
      <c r="B439" s="2" t="s">
        <v>899</v>
      </c>
      <c r="C439" s="2">
        <v>8</v>
      </c>
    </row>
    <row r="440" spans="1:5" x14ac:dyDescent="0.25">
      <c r="A440" s="2" t="s">
        <v>1213</v>
      </c>
      <c r="B440" s="2" t="s">
        <v>899</v>
      </c>
      <c r="C440" s="2">
        <v>8</v>
      </c>
    </row>
    <row r="441" spans="1:5" x14ac:dyDescent="0.25">
      <c r="A441" s="2" t="s">
        <v>1126</v>
      </c>
      <c r="B441" s="2" t="s">
        <v>899</v>
      </c>
      <c r="C441" s="2">
        <v>8</v>
      </c>
    </row>
    <row r="442" spans="1:5" x14ac:dyDescent="0.25">
      <c r="A442" s="2" t="s">
        <v>1230</v>
      </c>
      <c r="B442" s="2" t="s">
        <v>899</v>
      </c>
      <c r="C442" s="2">
        <v>8</v>
      </c>
    </row>
    <row r="443" spans="1:5" x14ac:dyDescent="0.25">
      <c r="A443" s="2" t="s">
        <v>1196</v>
      </c>
      <c r="B443" s="2" t="s">
        <v>899</v>
      </c>
      <c r="C443" s="2">
        <v>8</v>
      </c>
    </row>
    <row r="444" spans="1:5" x14ac:dyDescent="0.25">
      <c r="A444" s="2" t="s">
        <v>1288</v>
      </c>
      <c r="B444" s="2" t="s">
        <v>899</v>
      </c>
      <c r="C444" s="2">
        <v>8</v>
      </c>
    </row>
    <row r="445" spans="1:5" x14ac:dyDescent="0.25">
      <c r="A445" s="2" t="s">
        <v>1283</v>
      </c>
      <c r="B445" s="2" t="s">
        <v>899</v>
      </c>
      <c r="C445" s="2">
        <v>7.9</v>
      </c>
    </row>
    <row r="446" spans="1:5" x14ac:dyDescent="0.25">
      <c r="A446" s="2" t="s">
        <v>1060</v>
      </c>
      <c r="B446" s="2" t="s">
        <v>899</v>
      </c>
      <c r="C446" s="2">
        <v>7.9</v>
      </c>
    </row>
    <row r="447" spans="1:5" x14ac:dyDescent="0.25">
      <c r="A447" s="2" t="s">
        <v>1180</v>
      </c>
      <c r="B447" s="2" t="s">
        <v>899</v>
      </c>
      <c r="C447" s="2">
        <v>7.8</v>
      </c>
    </row>
    <row r="448" spans="1:5" x14ac:dyDescent="0.25">
      <c r="A448" s="2" t="s">
        <v>909</v>
      </c>
      <c r="B448" s="2" t="s">
        <v>899</v>
      </c>
      <c r="C448" s="2">
        <v>7.8</v>
      </c>
      <c r="E448" s="2" t="s">
        <v>1000</v>
      </c>
    </row>
    <row r="449" spans="1:5" x14ac:dyDescent="0.25">
      <c r="A449" s="2" t="s">
        <v>1143</v>
      </c>
      <c r="B449" s="2" t="s">
        <v>899</v>
      </c>
      <c r="C449" s="2">
        <v>7.8</v>
      </c>
    </row>
    <row r="450" spans="1:5" x14ac:dyDescent="0.25">
      <c r="A450" s="2" t="s">
        <v>1244</v>
      </c>
      <c r="B450" s="2" t="s">
        <v>899</v>
      </c>
      <c r="C450" s="2">
        <v>7.8</v>
      </c>
    </row>
    <row r="451" spans="1:5" x14ac:dyDescent="0.25">
      <c r="A451" s="2" t="s">
        <v>967</v>
      </c>
      <c r="B451" s="2" t="s">
        <v>899</v>
      </c>
      <c r="C451" s="2">
        <v>7.7</v>
      </c>
      <c r="E451" s="2" t="s">
        <v>1000</v>
      </c>
    </row>
    <row r="452" spans="1:5" x14ac:dyDescent="0.25">
      <c r="A452" s="2" t="s">
        <v>1263</v>
      </c>
      <c r="B452" s="2" t="s">
        <v>899</v>
      </c>
      <c r="C452" s="2">
        <v>7.7</v>
      </c>
    </row>
    <row r="453" spans="1:5" x14ac:dyDescent="0.25">
      <c r="A453" s="2" t="s">
        <v>996</v>
      </c>
      <c r="B453" s="2" t="s">
        <v>899</v>
      </c>
      <c r="C453" s="2">
        <v>7.7</v>
      </c>
      <c r="E453" s="2" t="s">
        <v>1000</v>
      </c>
    </row>
    <row r="454" spans="1:5" x14ac:dyDescent="0.25">
      <c r="A454" s="2" t="s">
        <v>1301</v>
      </c>
      <c r="B454" s="2" t="s">
        <v>899</v>
      </c>
      <c r="C454" s="2">
        <v>7.7</v>
      </c>
    </row>
    <row r="455" spans="1:5" x14ac:dyDescent="0.25">
      <c r="A455" s="2" t="s">
        <v>1165</v>
      </c>
      <c r="B455" s="2" t="s">
        <v>899</v>
      </c>
      <c r="C455" s="2">
        <v>7.7</v>
      </c>
    </row>
    <row r="456" spans="1:5" x14ac:dyDescent="0.25">
      <c r="A456" s="2" t="s">
        <v>1198</v>
      </c>
      <c r="B456" s="2" t="s">
        <v>899</v>
      </c>
      <c r="C456" s="2">
        <v>7.7</v>
      </c>
    </row>
    <row r="457" spans="1:5" x14ac:dyDescent="0.25">
      <c r="A457" s="2" t="s">
        <v>1336</v>
      </c>
      <c r="B457" s="2" t="s">
        <v>899</v>
      </c>
      <c r="C457" s="2">
        <v>7.7</v>
      </c>
    </row>
    <row r="458" spans="1:5" x14ac:dyDescent="0.25">
      <c r="A458" s="2" t="s">
        <v>1291</v>
      </c>
      <c r="B458" s="2" t="s">
        <v>899</v>
      </c>
      <c r="C458" s="2">
        <v>7.6</v>
      </c>
    </row>
    <row r="459" spans="1:5" x14ac:dyDescent="0.25">
      <c r="A459" s="2" t="s">
        <v>1252</v>
      </c>
      <c r="B459" s="2" t="s">
        <v>899</v>
      </c>
      <c r="C459" s="2">
        <v>7.6</v>
      </c>
    </row>
    <row r="460" spans="1:5" x14ac:dyDescent="0.25">
      <c r="A460" s="2" t="s">
        <v>1335</v>
      </c>
      <c r="B460" s="2" t="s">
        <v>899</v>
      </c>
      <c r="C460" s="2">
        <v>7.6</v>
      </c>
    </row>
    <row r="461" spans="1:5" x14ac:dyDescent="0.25">
      <c r="A461" s="2" t="s">
        <v>1186</v>
      </c>
      <c r="B461" s="2" t="s">
        <v>899</v>
      </c>
      <c r="C461" s="2">
        <v>7.6</v>
      </c>
    </row>
    <row r="462" spans="1:5" x14ac:dyDescent="0.25">
      <c r="A462" s="2" t="s">
        <v>1157</v>
      </c>
      <c r="B462" s="2" t="s">
        <v>899</v>
      </c>
      <c r="C462" s="2">
        <v>7.6</v>
      </c>
    </row>
    <row r="463" spans="1:5" x14ac:dyDescent="0.25">
      <c r="A463" s="2" t="s">
        <v>1261</v>
      </c>
      <c r="B463" s="2" t="s">
        <v>899</v>
      </c>
      <c r="C463" s="2">
        <v>7.5</v>
      </c>
      <c r="E463" s="2" t="s">
        <v>1000</v>
      </c>
    </row>
    <row r="464" spans="1:5" x14ac:dyDescent="0.25">
      <c r="A464" s="2" t="s">
        <v>1182</v>
      </c>
      <c r="B464" s="2" t="s">
        <v>899</v>
      </c>
      <c r="C464" s="2">
        <v>7.5</v>
      </c>
    </row>
    <row r="465" spans="1:5" x14ac:dyDescent="0.25">
      <c r="A465" s="2" t="s">
        <v>1300</v>
      </c>
      <c r="B465" s="2" t="s">
        <v>899</v>
      </c>
      <c r="C465" s="2">
        <v>7.5</v>
      </c>
    </row>
    <row r="466" spans="1:5" x14ac:dyDescent="0.25">
      <c r="A466" s="2" t="s">
        <v>981</v>
      </c>
      <c r="B466" s="2" t="s">
        <v>899</v>
      </c>
      <c r="C466" s="2">
        <v>7.4</v>
      </c>
    </row>
    <row r="467" spans="1:5" x14ac:dyDescent="0.25">
      <c r="A467" s="2" t="s">
        <v>989</v>
      </c>
      <c r="B467" s="2" t="s">
        <v>899</v>
      </c>
      <c r="C467" s="2">
        <v>7.4</v>
      </c>
    </row>
    <row r="468" spans="1:5" x14ac:dyDescent="0.25">
      <c r="A468" s="2" t="s">
        <v>1064</v>
      </c>
      <c r="B468" s="2" t="s">
        <v>899</v>
      </c>
      <c r="C468" s="2">
        <v>7.4</v>
      </c>
    </row>
    <row r="469" spans="1:5" x14ac:dyDescent="0.25">
      <c r="A469" s="2" t="s">
        <v>1353</v>
      </c>
      <c r="B469" s="2" t="s">
        <v>899</v>
      </c>
      <c r="C469" s="2">
        <v>7.4</v>
      </c>
    </row>
    <row r="470" spans="1:5" x14ac:dyDescent="0.25">
      <c r="A470" s="2" t="s">
        <v>1049</v>
      </c>
      <c r="B470" s="2" t="s">
        <v>899</v>
      </c>
      <c r="C470" s="2">
        <v>7.4</v>
      </c>
    </row>
    <row r="471" spans="1:5" x14ac:dyDescent="0.25">
      <c r="A471" s="2" t="s">
        <v>1329</v>
      </c>
      <c r="B471" s="2" t="s">
        <v>899</v>
      </c>
      <c r="C471" s="2">
        <v>7.4</v>
      </c>
    </row>
    <row r="472" spans="1:5" x14ac:dyDescent="0.25">
      <c r="A472" s="2" t="s">
        <v>1110</v>
      </c>
      <c r="B472" s="2" t="s">
        <v>899</v>
      </c>
      <c r="C472" s="2">
        <v>7.4</v>
      </c>
    </row>
    <row r="473" spans="1:5" x14ac:dyDescent="0.25">
      <c r="A473" s="2" t="s">
        <v>1184</v>
      </c>
      <c r="B473" s="2" t="s">
        <v>899</v>
      </c>
      <c r="C473" s="2">
        <v>7.4</v>
      </c>
    </row>
    <row r="474" spans="1:5" x14ac:dyDescent="0.25">
      <c r="A474" s="2" t="s">
        <v>952</v>
      </c>
      <c r="B474" s="2" t="s">
        <v>899</v>
      </c>
      <c r="C474" s="2">
        <v>7.4</v>
      </c>
    </row>
    <row r="475" spans="1:5" x14ac:dyDescent="0.25">
      <c r="A475" s="2" t="s">
        <v>1097</v>
      </c>
      <c r="B475" s="2" t="s">
        <v>899</v>
      </c>
      <c r="C475" s="2">
        <v>7.3</v>
      </c>
    </row>
    <row r="476" spans="1:5" x14ac:dyDescent="0.25">
      <c r="A476" s="2" t="s">
        <v>1092</v>
      </c>
      <c r="B476" s="2" t="s">
        <v>899</v>
      </c>
      <c r="C476" s="2">
        <v>7.3</v>
      </c>
    </row>
    <row r="477" spans="1:5" x14ac:dyDescent="0.25">
      <c r="A477" s="2" t="s">
        <v>957</v>
      </c>
      <c r="B477" s="2" t="s">
        <v>899</v>
      </c>
      <c r="C477" s="2">
        <v>7.3</v>
      </c>
      <c r="E477" s="2" t="s">
        <v>1000</v>
      </c>
    </row>
    <row r="478" spans="1:5" x14ac:dyDescent="0.25">
      <c r="A478" s="2" t="s">
        <v>1118</v>
      </c>
      <c r="B478" s="2" t="s">
        <v>899</v>
      </c>
      <c r="C478" s="2">
        <v>7.3</v>
      </c>
    </row>
    <row r="479" spans="1:5" x14ac:dyDescent="0.25">
      <c r="A479" s="2" t="s">
        <v>963</v>
      </c>
      <c r="B479" s="2" t="s">
        <v>899</v>
      </c>
      <c r="C479" s="2">
        <v>7.3</v>
      </c>
      <c r="E479" s="2" t="s">
        <v>1000</v>
      </c>
    </row>
    <row r="480" spans="1:5" x14ac:dyDescent="0.25">
      <c r="A480" s="2" t="s">
        <v>1137</v>
      </c>
      <c r="B480" s="2" t="s">
        <v>899</v>
      </c>
      <c r="C480" s="2">
        <v>7.3</v>
      </c>
    </row>
    <row r="481" spans="1:5" x14ac:dyDescent="0.25">
      <c r="A481" s="2" t="s">
        <v>1148</v>
      </c>
      <c r="B481" s="2" t="s">
        <v>899</v>
      </c>
      <c r="C481" s="2">
        <v>7.3</v>
      </c>
    </row>
    <row r="482" spans="1:5" x14ac:dyDescent="0.25">
      <c r="A482" s="2" t="s">
        <v>1318</v>
      </c>
      <c r="B482" s="2" t="s">
        <v>899</v>
      </c>
      <c r="C482" s="2">
        <v>7.3</v>
      </c>
    </row>
    <row r="483" spans="1:5" x14ac:dyDescent="0.25">
      <c r="A483" s="2" t="s">
        <v>1332</v>
      </c>
      <c r="B483" s="2" t="s">
        <v>899</v>
      </c>
      <c r="C483" s="2">
        <v>7.3</v>
      </c>
    </row>
    <row r="484" spans="1:5" x14ac:dyDescent="0.25">
      <c r="A484" s="2" t="s">
        <v>1150</v>
      </c>
      <c r="B484" s="2" t="s">
        <v>899</v>
      </c>
      <c r="C484" s="2">
        <v>7.3</v>
      </c>
    </row>
    <row r="485" spans="1:5" x14ac:dyDescent="0.25">
      <c r="A485" s="2" t="s">
        <v>1108</v>
      </c>
      <c r="B485" s="2" t="s">
        <v>899</v>
      </c>
      <c r="C485" s="2">
        <v>7.2</v>
      </c>
    </row>
    <row r="486" spans="1:5" x14ac:dyDescent="0.25">
      <c r="A486" s="2" t="s">
        <v>1320</v>
      </c>
      <c r="B486" s="2" t="s">
        <v>899</v>
      </c>
      <c r="C486" s="2">
        <v>7.2</v>
      </c>
    </row>
    <row r="487" spans="1:5" x14ac:dyDescent="0.25">
      <c r="A487" s="2" t="s">
        <v>1211</v>
      </c>
      <c r="B487" s="2" t="s">
        <v>899</v>
      </c>
      <c r="C487" s="2">
        <v>7.2</v>
      </c>
    </row>
    <row r="488" spans="1:5" x14ac:dyDescent="0.25">
      <c r="A488" s="2" t="s">
        <v>1324</v>
      </c>
      <c r="B488" s="2" t="s">
        <v>899</v>
      </c>
      <c r="C488" s="2">
        <v>7.2</v>
      </c>
    </row>
    <row r="489" spans="1:5" x14ac:dyDescent="0.25">
      <c r="A489" s="2" t="s">
        <v>1242</v>
      </c>
      <c r="B489" s="2" t="s">
        <v>899</v>
      </c>
      <c r="C489" s="2">
        <v>7.2</v>
      </c>
    </row>
    <row r="490" spans="1:5" x14ac:dyDescent="0.25">
      <c r="A490" s="2" t="s">
        <v>1349</v>
      </c>
      <c r="B490" s="2" t="s">
        <v>899</v>
      </c>
      <c r="C490" s="2">
        <v>7.2</v>
      </c>
    </row>
    <row r="491" spans="1:5" x14ac:dyDescent="0.25">
      <c r="A491" s="2" t="s">
        <v>1363</v>
      </c>
      <c r="B491" s="2" t="s">
        <v>899</v>
      </c>
      <c r="C491" s="2">
        <v>7.2</v>
      </c>
    </row>
    <row r="492" spans="1:5" x14ac:dyDescent="0.25">
      <c r="A492" s="2" t="s">
        <v>931</v>
      </c>
      <c r="B492" s="2" t="s">
        <v>899</v>
      </c>
      <c r="C492" s="2">
        <v>7.2</v>
      </c>
      <c r="E492" s="2" t="s">
        <v>1000</v>
      </c>
    </row>
    <row r="493" spans="1:5" x14ac:dyDescent="0.25">
      <c r="A493" s="2" t="s">
        <v>938</v>
      </c>
      <c r="B493" s="2" t="s">
        <v>899</v>
      </c>
      <c r="C493" s="2">
        <v>7.1</v>
      </c>
      <c r="E493" s="2" t="s">
        <v>1000</v>
      </c>
    </row>
    <row r="494" spans="1:5" x14ac:dyDescent="0.25">
      <c r="A494" s="2" t="s">
        <v>1021</v>
      </c>
      <c r="B494" s="2" t="s">
        <v>899</v>
      </c>
      <c r="C494" s="2">
        <v>7.1</v>
      </c>
      <c r="E494" s="2" t="s">
        <v>1000</v>
      </c>
    </row>
    <row r="495" spans="1:5" x14ac:dyDescent="0.25">
      <c r="A495" s="2" t="s">
        <v>1207</v>
      </c>
      <c r="B495" s="2" t="s">
        <v>899</v>
      </c>
      <c r="C495" s="2">
        <v>7.1</v>
      </c>
    </row>
    <row r="496" spans="1:5" x14ac:dyDescent="0.25">
      <c r="A496" s="2" t="s">
        <v>1326</v>
      </c>
      <c r="B496" s="2" t="s">
        <v>899</v>
      </c>
      <c r="C496" s="2">
        <v>7.1</v>
      </c>
    </row>
    <row r="497" spans="1:5" x14ac:dyDescent="0.25">
      <c r="A497" s="2" t="s">
        <v>945</v>
      </c>
      <c r="B497" s="2" t="s">
        <v>899</v>
      </c>
      <c r="C497" s="2">
        <v>7.1</v>
      </c>
    </row>
    <row r="498" spans="1:5" x14ac:dyDescent="0.25">
      <c r="A498" s="2" t="s">
        <v>1297</v>
      </c>
      <c r="B498" s="2" t="s">
        <v>899</v>
      </c>
      <c r="C498" s="2">
        <v>7.1</v>
      </c>
    </row>
    <row r="499" spans="1:5" x14ac:dyDescent="0.25">
      <c r="A499" s="2" t="s">
        <v>1217</v>
      </c>
      <c r="B499" s="2" t="s">
        <v>899</v>
      </c>
      <c r="C499" s="2">
        <v>7</v>
      </c>
    </row>
    <row r="500" spans="1:5" x14ac:dyDescent="0.25">
      <c r="A500" s="2" t="s">
        <v>1079</v>
      </c>
      <c r="B500" s="2" t="s">
        <v>899</v>
      </c>
      <c r="C500" s="2">
        <v>7</v>
      </c>
    </row>
    <row r="501" spans="1:5" x14ac:dyDescent="0.25">
      <c r="A501" s="2" t="s">
        <v>1271</v>
      </c>
      <c r="B501" s="2" t="s">
        <v>899</v>
      </c>
      <c r="C501" s="2">
        <v>7</v>
      </c>
    </row>
    <row r="502" spans="1:5" x14ac:dyDescent="0.25">
      <c r="A502" s="2" t="s">
        <v>1348</v>
      </c>
      <c r="B502" s="2" t="s">
        <v>899</v>
      </c>
      <c r="C502" s="2">
        <v>7</v>
      </c>
    </row>
    <row r="503" spans="1:5" x14ac:dyDescent="0.25">
      <c r="A503" s="2" t="s">
        <v>1361</v>
      </c>
      <c r="B503" s="2" t="s">
        <v>899</v>
      </c>
      <c r="C503" s="2">
        <v>7</v>
      </c>
      <c r="E503" s="2" t="s">
        <v>1000</v>
      </c>
    </row>
    <row r="504" spans="1:5" x14ac:dyDescent="0.25">
      <c r="A504" s="2" t="s">
        <v>1006</v>
      </c>
      <c r="B504" s="2" t="s">
        <v>899</v>
      </c>
      <c r="C504" s="2">
        <v>7</v>
      </c>
    </row>
    <row r="505" spans="1:5" x14ac:dyDescent="0.25">
      <c r="A505" s="2" t="s">
        <v>1123</v>
      </c>
      <c r="B505" s="2" t="s">
        <v>899</v>
      </c>
      <c r="C505" s="2">
        <v>7</v>
      </c>
    </row>
    <row r="506" spans="1:5" x14ac:dyDescent="0.25">
      <c r="A506" s="2" t="s">
        <v>1273</v>
      </c>
      <c r="B506" s="2" t="s">
        <v>899</v>
      </c>
      <c r="C506" s="2">
        <v>7</v>
      </c>
    </row>
    <row r="507" spans="1:5" x14ac:dyDescent="0.25">
      <c r="A507" s="13" t="s">
        <v>980</v>
      </c>
      <c r="B507" s="12" t="s">
        <v>899</v>
      </c>
      <c r="C507" s="1">
        <v>6.9</v>
      </c>
      <c r="D507" s="1"/>
    </row>
    <row r="508" spans="1:5" x14ac:dyDescent="0.25">
      <c r="A508" s="2" t="s">
        <v>941</v>
      </c>
      <c r="B508" s="2" t="s">
        <v>899</v>
      </c>
      <c r="C508" s="2">
        <v>6.8</v>
      </c>
      <c r="E508" s="2" t="s">
        <v>1000</v>
      </c>
    </row>
    <row r="509" spans="1:5" x14ac:dyDescent="0.25">
      <c r="A509" s="2" t="s">
        <v>1036</v>
      </c>
      <c r="B509" s="2" t="s">
        <v>899</v>
      </c>
      <c r="C509" s="2">
        <v>6.8</v>
      </c>
    </row>
    <row r="510" spans="1:5" x14ac:dyDescent="0.25">
      <c r="A510" s="2" t="s">
        <v>1048</v>
      </c>
      <c r="B510" s="2" t="s">
        <v>899</v>
      </c>
      <c r="C510" s="2">
        <v>6.7</v>
      </c>
    </row>
    <row r="511" spans="1:5" x14ac:dyDescent="0.25">
      <c r="A511" s="2" t="s">
        <v>1101</v>
      </c>
      <c r="B511" s="2" t="s">
        <v>899</v>
      </c>
      <c r="C511" s="2">
        <v>6.7</v>
      </c>
    </row>
    <row r="512" spans="1:5" x14ac:dyDescent="0.25">
      <c r="A512" s="2" t="s">
        <v>1114</v>
      </c>
      <c r="B512" s="2" t="s">
        <v>899</v>
      </c>
      <c r="C512" s="2">
        <v>6.5</v>
      </c>
    </row>
    <row r="513" spans="1:5" x14ac:dyDescent="0.25">
      <c r="A513" s="2" t="s">
        <v>1047</v>
      </c>
      <c r="B513" s="2" t="s">
        <v>899</v>
      </c>
      <c r="C513" s="2">
        <v>6.4</v>
      </c>
    </row>
    <row r="514" spans="1:5" x14ac:dyDescent="0.25">
      <c r="A514" s="2" t="s">
        <v>1010</v>
      </c>
      <c r="B514" s="2" t="s">
        <v>899</v>
      </c>
      <c r="C514" s="2">
        <v>6.3</v>
      </c>
    </row>
    <row r="515" spans="1:5" x14ac:dyDescent="0.25">
      <c r="A515" s="2" t="s">
        <v>1121</v>
      </c>
      <c r="B515" s="2" t="s">
        <v>899</v>
      </c>
      <c r="C515" s="2">
        <v>6.3</v>
      </c>
    </row>
    <row r="516" spans="1:5" x14ac:dyDescent="0.25">
      <c r="A516" s="2" t="s">
        <v>1189</v>
      </c>
      <c r="B516" s="2" t="s">
        <v>899</v>
      </c>
      <c r="C516" s="2">
        <v>6.3</v>
      </c>
    </row>
    <row r="517" spans="1:5" x14ac:dyDescent="0.25">
      <c r="A517" s="2" t="s">
        <v>1031</v>
      </c>
      <c r="B517" s="2" t="s">
        <v>899</v>
      </c>
      <c r="C517" s="2">
        <v>6.3</v>
      </c>
    </row>
    <row r="518" spans="1:5" x14ac:dyDescent="0.25">
      <c r="A518" s="2" t="s">
        <v>1012</v>
      </c>
      <c r="B518" s="2" t="s">
        <v>899</v>
      </c>
      <c r="C518" s="2">
        <v>6.2</v>
      </c>
    </row>
    <row r="519" spans="1:5" x14ac:dyDescent="0.25">
      <c r="A519" s="2" t="s">
        <v>1080</v>
      </c>
      <c r="B519" s="2" t="s">
        <v>899</v>
      </c>
      <c r="C519" s="2">
        <v>6.2</v>
      </c>
    </row>
    <row r="520" spans="1:5" x14ac:dyDescent="0.25">
      <c r="A520" s="1" t="s">
        <v>197</v>
      </c>
      <c r="B520" s="1" t="s">
        <v>7</v>
      </c>
      <c r="C520" s="1">
        <v>9.5</v>
      </c>
      <c r="D520" s="1" t="s">
        <v>1096</v>
      </c>
      <c r="E520" s="2" t="s">
        <v>1000</v>
      </c>
    </row>
    <row r="521" spans="1:5" x14ac:dyDescent="0.25">
      <c r="A521" s="1" t="s">
        <v>71</v>
      </c>
      <c r="B521" s="1" t="s">
        <v>7</v>
      </c>
      <c r="C521" s="1">
        <v>8.8000000000000007</v>
      </c>
      <c r="D521" s="1" t="s">
        <v>1096</v>
      </c>
      <c r="E521" s="1" t="s">
        <v>1000</v>
      </c>
    </row>
    <row r="522" spans="1:5" x14ac:dyDescent="0.25">
      <c r="A522" s="1" t="s">
        <v>76</v>
      </c>
      <c r="B522" s="1" t="s">
        <v>7</v>
      </c>
      <c r="C522" s="1">
        <v>8.8000000000000007</v>
      </c>
      <c r="D522" s="1" t="s">
        <v>1096</v>
      </c>
      <c r="E522" s="1" t="s">
        <v>1000</v>
      </c>
    </row>
    <row r="523" spans="1:5" x14ac:dyDescent="0.25">
      <c r="A523" s="1" t="s">
        <v>97</v>
      </c>
      <c r="B523" s="1" t="s">
        <v>7</v>
      </c>
      <c r="C523" s="1">
        <v>8.6999999999999993</v>
      </c>
      <c r="D523" s="1" t="s">
        <v>1096</v>
      </c>
      <c r="E523" s="1" t="s">
        <v>1000</v>
      </c>
    </row>
    <row r="524" spans="1:5" x14ac:dyDescent="0.25">
      <c r="A524" s="1" t="s">
        <v>19</v>
      </c>
      <c r="B524" s="1" t="s">
        <v>7</v>
      </c>
      <c r="C524" s="1">
        <v>8.6</v>
      </c>
      <c r="D524" s="1"/>
      <c r="E524" s="1"/>
    </row>
    <row r="525" spans="1:5" ht="13.4" customHeight="1" x14ac:dyDescent="0.25">
      <c r="A525" s="1" t="s">
        <v>239</v>
      </c>
      <c r="B525" s="1" t="s">
        <v>7</v>
      </c>
      <c r="C525" s="1">
        <v>8.4</v>
      </c>
      <c r="D525" s="1"/>
      <c r="E525" s="1" t="s">
        <v>1000</v>
      </c>
    </row>
    <row r="526" spans="1:5" x14ac:dyDescent="0.25">
      <c r="A526" s="1" t="s">
        <v>116</v>
      </c>
      <c r="B526" s="1" t="s">
        <v>7</v>
      </c>
      <c r="C526" s="1">
        <v>8.4</v>
      </c>
      <c r="D526" s="1"/>
      <c r="E526" s="1"/>
    </row>
    <row r="527" spans="1:5" x14ac:dyDescent="0.25">
      <c r="A527" s="1" t="s">
        <v>112</v>
      </c>
      <c r="B527" s="1" t="s">
        <v>7</v>
      </c>
      <c r="C527" s="1">
        <v>8.1999999999999993</v>
      </c>
      <c r="D527" s="1" t="s">
        <v>1096</v>
      </c>
      <c r="E527" s="1" t="s">
        <v>1000</v>
      </c>
    </row>
    <row r="528" spans="1:5" x14ac:dyDescent="0.25">
      <c r="A528" s="1" t="s">
        <v>274</v>
      </c>
      <c r="B528" s="1" t="s">
        <v>7</v>
      </c>
      <c r="C528" s="1">
        <v>8.1</v>
      </c>
      <c r="D528" s="1" t="s">
        <v>1096</v>
      </c>
      <c r="E528" s="1" t="s">
        <v>1000</v>
      </c>
    </row>
    <row r="529" spans="1:5" x14ac:dyDescent="0.25">
      <c r="A529" s="1" t="s">
        <v>192</v>
      </c>
      <c r="B529" s="1" t="s">
        <v>7</v>
      </c>
      <c r="C529" s="1">
        <v>8</v>
      </c>
      <c r="D529" s="1"/>
      <c r="E529" s="1"/>
    </row>
    <row r="530" spans="1:5" x14ac:dyDescent="0.25">
      <c r="A530" s="1" t="s">
        <v>110</v>
      </c>
      <c r="B530" s="1" t="s">
        <v>7</v>
      </c>
      <c r="C530" s="1">
        <v>8</v>
      </c>
      <c r="D530" s="1"/>
      <c r="E530" s="1"/>
    </row>
    <row r="531" spans="1:5" x14ac:dyDescent="0.25">
      <c r="A531" s="1" t="s">
        <v>111</v>
      </c>
      <c r="B531" s="1" t="s">
        <v>7</v>
      </c>
      <c r="C531" s="1">
        <v>8</v>
      </c>
      <c r="D531" s="1" t="s">
        <v>1096</v>
      </c>
      <c r="E531" s="1" t="s">
        <v>1000</v>
      </c>
    </row>
    <row r="532" spans="1:5" x14ac:dyDescent="0.25">
      <c r="A532" s="1" t="s">
        <v>354</v>
      </c>
      <c r="B532" s="1" t="s">
        <v>7</v>
      </c>
      <c r="C532" s="1">
        <v>7.8</v>
      </c>
      <c r="D532" s="1"/>
      <c r="E532" s="1"/>
    </row>
    <row r="533" spans="1:5" x14ac:dyDescent="0.25">
      <c r="A533" s="1" t="s">
        <v>91</v>
      </c>
      <c r="B533" s="1" t="s">
        <v>7</v>
      </c>
      <c r="C533" s="1">
        <v>7.8</v>
      </c>
      <c r="D533" s="1"/>
      <c r="E533" s="1"/>
    </row>
    <row r="534" spans="1:5" x14ac:dyDescent="0.25">
      <c r="A534" s="1" t="s">
        <v>23</v>
      </c>
      <c r="B534" s="1" t="s">
        <v>7</v>
      </c>
      <c r="C534" s="1">
        <v>7.8</v>
      </c>
      <c r="D534" s="1"/>
      <c r="E534" s="1" t="s">
        <v>1000</v>
      </c>
    </row>
    <row r="535" spans="1:5" x14ac:dyDescent="0.25">
      <c r="A535" s="1" t="s">
        <v>77</v>
      </c>
      <c r="B535" s="1" t="s">
        <v>7</v>
      </c>
      <c r="C535" s="1">
        <v>7.8</v>
      </c>
      <c r="D535" s="1"/>
      <c r="E535" s="1" t="s">
        <v>1000</v>
      </c>
    </row>
    <row r="536" spans="1:5" x14ac:dyDescent="0.25">
      <c r="A536" s="1" t="s">
        <v>95</v>
      </c>
      <c r="B536" s="1" t="s">
        <v>7</v>
      </c>
      <c r="C536" s="1">
        <v>7.7</v>
      </c>
      <c r="D536" s="1"/>
      <c r="E536" s="1"/>
    </row>
    <row r="537" spans="1:5" x14ac:dyDescent="0.25">
      <c r="A537" s="1" t="s">
        <v>25</v>
      </c>
      <c r="B537" s="1" t="s">
        <v>7</v>
      </c>
      <c r="C537" s="1">
        <v>7.7</v>
      </c>
      <c r="D537" s="1"/>
      <c r="E537" s="1"/>
    </row>
    <row r="538" spans="1:5" x14ac:dyDescent="0.25">
      <c r="A538" s="1" t="s">
        <v>35</v>
      </c>
      <c r="B538" s="1" t="s">
        <v>7</v>
      </c>
      <c r="C538" s="1">
        <v>7.6</v>
      </c>
      <c r="D538" s="1" t="s">
        <v>1096</v>
      </c>
      <c r="E538" s="1" t="s">
        <v>1000</v>
      </c>
    </row>
    <row r="539" spans="1:5" x14ac:dyDescent="0.25">
      <c r="A539" s="1" t="s">
        <v>129</v>
      </c>
      <c r="B539" s="1" t="s">
        <v>7</v>
      </c>
      <c r="C539" s="1">
        <v>7.2</v>
      </c>
      <c r="D539" s="1" t="s">
        <v>1096</v>
      </c>
      <c r="E539" s="1" t="s">
        <v>1000</v>
      </c>
    </row>
    <row r="540" spans="1:5" x14ac:dyDescent="0.25">
      <c r="A540" s="1" t="s">
        <v>40</v>
      </c>
      <c r="B540" s="1" t="s">
        <v>7</v>
      </c>
      <c r="C540" s="1">
        <v>7.2</v>
      </c>
      <c r="D540" s="1"/>
      <c r="E540" s="1"/>
    </row>
    <row r="541" spans="1:5" x14ac:dyDescent="0.25">
      <c r="A541" s="1" t="s">
        <v>200</v>
      </c>
      <c r="B541" s="1" t="s">
        <v>7</v>
      </c>
      <c r="C541" s="1">
        <v>7.2</v>
      </c>
      <c r="D541" s="1"/>
      <c r="E541" s="1"/>
    </row>
    <row r="542" spans="1:5" x14ac:dyDescent="0.25">
      <c r="A542" s="1" t="s">
        <v>209</v>
      </c>
      <c r="B542" s="1" t="s">
        <v>7</v>
      </c>
      <c r="C542" s="1">
        <v>7.2</v>
      </c>
      <c r="D542" s="1"/>
      <c r="E542" s="1"/>
    </row>
    <row r="543" spans="1:5" x14ac:dyDescent="0.25">
      <c r="A543" s="1" t="s">
        <v>210</v>
      </c>
      <c r="B543" s="1" t="s">
        <v>7</v>
      </c>
      <c r="C543" s="1">
        <v>7.1</v>
      </c>
      <c r="D543" s="1"/>
      <c r="E543" s="1"/>
    </row>
    <row r="544" spans="1:5" x14ac:dyDescent="0.25">
      <c r="A544" s="1" t="s">
        <v>27</v>
      </c>
      <c r="B544" s="1" t="s">
        <v>7</v>
      </c>
      <c r="C544" s="1">
        <v>6.8</v>
      </c>
      <c r="D544" s="1" t="s">
        <v>1096</v>
      </c>
      <c r="E544" s="1" t="s">
        <v>1000</v>
      </c>
    </row>
    <row r="545" spans="1:6" x14ac:dyDescent="0.25">
      <c r="A545" s="1" t="s">
        <v>92</v>
      </c>
      <c r="B545" s="1" t="s">
        <v>7</v>
      </c>
      <c r="C545" s="1">
        <v>6.6</v>
      </c>
      <c r="D545" s="1"/>
      <c r="E545" s="1"/>
    </row>
    <row r="546" spans="1:6" x14ac:dyDescent="0.25">
      <c r="A546" s="1" t="s">
        <v>93</v>
      </c>
      <c r="B546" s="1" t="s">
        <v>7</v>
      </c>
      <c r="C546" s="1">
        <v>6.6</v>
      </c>
      <c r="D546" s="1"/>
      <c r="E546" s="1"/>
      <c r="F546"/>
    </row>
    <row r="547" spans="1:6" x14ac:dyDescent="0.25">
      <c r="A547" s="1" t="s">
        <v>55</v>
      </c>
      <c r="B547" s="1" t="s">
        <v>7</v>
      </c>
      <c r="C547" s="1">
        <v>6.3</v>
      </c>
      <c r="D547" s="1"/>
      <c r="E547" s="1"/>
    </row>
    <row r="548" spans="1:6" x14ac:dyDescent="0.25">
      <c r="A548" s="1" t="s">
        <v>159</v>
      </c>
      <c r="B548" s="1" t="s">
        <v>7</v>
      </c>
      <c r="C548" s="1">
        <v>6.3</v>
      </c>
      <c r="D548" s="1"/>
      <c r="E548" s="1"/>
    </row>
    <row r="549" spans="1:6" x14ac:dyDescent="0.25">
      <c r="A549" s="1" t="s">
        <v>195</v>
      </c>
      <c r="B549" s="1" t="s">
        <v>7</v>
      </c>
      <c r="C549" s="1">
        <v>6.3</v>
      </c>
      <c r="D549" s="1"/>
      <c r="E549" s="1"/>
    </row>
    <row r="550" spans="1:6" x14ac:dyDescent="0.25">
      <c r="A550" s="1" t="s">
        <v>83</v>
      </c>
      <c r="B550" s="1" t="s">
        <v>7</v>
      </c>
      <c r="C550" s="1">
        <v>6.2</v>
      </c>
      <c r="D550" s="1"/>
      <c r="E550" s="1"/>
    </row>
    <row r="551" spans="1:6" x14ac:dyDescent="0.25">
      <c r="A551" s="1" t="s">
        <v>86</v>
      </c>
      <c r="B551" s="1" t="s">
        <v>7</v>
      </c>
      <c r="C551" s="1">
        <v>6.2</v>
      </c>
      <c r="D551" s="1"/>
      <c r="E551" s="1"/>
    </row>
    <row r="552" spans="1:6" x14ac:dyDescent="0.25">
      <c r="A552" s="3" t="s">
        <v>321</v>
      </c>
      <c r="B552" s="3" t="s">
        <v>7</v>
      </c>
      <c r="C552" s="3">
        <v>6.1</v>
      </c>
      <c r="D552" s="3"/>
      <c r="E552" s="1"/>
      <c r="F552"/>
    </row>
    <row r="553" spans="1:6" x14ac:dyDescent="0.25">
      <c r="A553" s="3" t="s">
        <v>329</v>
      </c>
      <c r="B553" s="3" t="s">
        <v>7</v>
      </c>
      <c r="C553" s="3">
        <v>5.8</v>
      </c>
      <c r="D553" s="3"/>
      <c r="E553" s="3"/>
      <c r="F553"/>
    </row>
    <row r="554" spans="1:6" x14ac:dyDescent="0.25">
      <c r="A554" s="3" t="s">
        <v>331</v>
      </c>
      <c r="B554" s="3" t="s">
        <v>7</v>
      </c>
      <c r="C554" s="3">
        <v>5.8</v>
      </c>
      <c r="D554" s="3"/>
      <c r="E554" s="3"/>
    </row>
    <row r="555" spans="1:6" x14ac:dyDescent="0.25">
      <c r="A555" s="3" t="s">
        <v>316</v>
      </c>
      <c r="B555" s="3" t="s">
        <v>7</v>
      </c>
      <c r="C555" s="3">
        <v>5.6</v>
      </c>
      <c r="D555" s="3"/>
      <c r="E555" s="3"/>
    </row>
    <row r="556" spans="1:6" x14ac:dyDescent="0.25">
      <c r="A556" s="3" t="s">
        <v>325</v>
      </c>
      <c r="B556" s="3" t="s">
        <v>7</v>
      </c>
      <c r="C556" s="3">
        <v>5.5</v>
      </c>
      <c r="D556" s="3"/>
      <c r="E556" s="3"/>
    </row>
    <row r="557" spans="1:6" x14ac:dyDescent="0.25">
      <c r="A557" s="1" t="s">
        <v>47</v>
      </c>
      <c r="B557" s="1" t="s">
        <v>48</v>
      </c>
      <c r="C557" s="1">
        <v>7.4</v>
      </c>
      <c r="D557" s="1"/>
      <c r="E557" s="3"/>
    </row>
    <row r="558" spans="1:6" x14ac:dyDescent="0.25">
      <c r="A558" s="1" t="s">
        <v>151</v>
      </c>
      <c r="B558" s="1" t="s">
        <v>99</v>
      </c>
      <c r="C558" s="1">
        <v>9</v>
      </c>
      <c r="D558" s="1" t="s">
        <v>1096</v>
      </c>
      <c r="E558" s="1" t="s">
        <v>1000</v>
      </c>
    </row>
    <row r="559" spans="1:6" x14ac:dyDescent="0.25">
      <c r="A559" s="1" t="s">
        <v>142</v>
      </c>
      <c r="B559" s="1" t="s">
        <v>99</v>
      </c>
      <c r="C559" s="1">
        <v>8.8000000000000007</v>
      </c>
      <c r="D559" s="1" t="s">
        <v>1096</v>
      </c>
      <c r="E559" s="1" t="s">
        <v>1000</v>
      </c>
    </row>
    <row r="560" spans="1:6" x14ac:dyDescent="0.25">
      <c r="A560" s="1" t="s">
        <v>191</v>
      </c>
      <c r="B560" s="1" t="s">
        <v>99</v>
      </c>
      <c r="C560" s="1">
        <v>8</v>
      </c>
      <c r="D560" s="1"/>
      <c r="E560" s="1"/>
    </row>
    <row r="561" spans="1:6" x14ac:dyDescent="0.25">
      <c r="A561" s="1" t="s">
        <v>190</v>
      </c>
      <c r="B561" s="1" t="s">
        <v>99</v>
      </c>
      <c r="C561" s="1">
        <v>8</v>
      </c>
      <c r="D561" s="1"/>
      <c r="E561" s="1"/>
    </row>
    <row r="562" spans="1:6" x14ac:dyDescent="0.25">
      <c r="A562" s="1" t="s">
        <v>121</v>
      </c>
      <c r="B562" s="1" t="s">
        <v>99</v>
      </c>
      <c r="C562" s="1">
        <v>7</v>
      </c>
      <c r="D562" s="1"/>
      <c r="E562" s="1"/>
    </row>
    <row r="563" spans="1:6" x14ac:dyDescent="0.25">
      <c r="A563" s="1" t="s">
        <v>166</v>
      </c>
      <c r="B563" s="1" t="s">
        <v>99</v>
      </c>
      <c r="C563" s="1">
        <v>7</v>
      </c>
      <c r="D563" s="1"/>
      <c r="E563" s="1"/>
    </row>
    <row r="564" spans="1:6" x14ac:dyDescent="0.25">
      <c r="A564" s="1" t="s">
        <v>140</v>
      </c>
      <c r="B564" s="1" t="s">
        <v>99</v>
      </c>
      <c r="C564" s="1">
        <v>6.6</v>
      </c>
      <c r="D564" s="1"/>
      <c r="E564" s="1"/>
    </row>
    <row r="565" spans="1:6" x14ac:dyDescent="0.25">
      <c r="A565" s="1" t="s">
        <v>172</v>
      </c>
      <c r="B565" s="1" t="s">
        <v>99</v>
      </c>
      <c r="C565" s="1">
        <v>6.6</v>
      </c>
      <c r="D565" s="1"/>
      <c r="E565" s="1"/>
    </row>
    <row r="566" spans="1:6" x14ac:dyDescent="0.25">
      <c r="A566" s="1" t="s">
        <v>259</v>
      </c>
      <c r="B566" s="1" t="s">
        <v>99</v>
      </c>
      <c r="C566" s="1">
        <v>6.4</v>
      </c>
      <c r="D566" s="1"/>
      <c r="E566" s="1"/>
    </row>
    <row r="567" spans="1:6" x14ac:dyDescent="0.25">
      <c r="A567" s="1" t="s">
        <v>171</v>
      </c>
      <c r="B567" s="1" t="s">
        <v>99</v>
      </c>
      <c r="C567" s="1">
        <v>6.4</v>
      </c>
      <c r="D567" s="1"/>
      <c r="E567" s="1"/>
    </row>
    <row r="568" spans="1:6" x14ac:dyDescent="0.25">
      <c r="A568" s="1" t="s">
        <v>98</v>
      </c>
      <c r="B568" s="1" t="s">
        <v>99</v>
      </c>
      <c r="C568" s="1">
        <v>6.4</v>
      </c>
      <c r="D568" s="1"/>
      <c r="E568" s="1"/>
    </row>
    <row r="569" spans="1:6" x14ac:dyDescent="0.25">
      <c r="A569" s="1" t="s">
        <v>1070</v>
      </c>
      <c r="B569" s="1" t="s">
        <v>99</v>
      </c>
      <c r="C569" s="1">
        <v>6.3</v>
      </c>
      <c r="D569" s="1"/>
      <c r="E569" s="1"/>
    </row>
    <row r="570" spans="1:6" x14ac:dyDescent="0.25">
      <c r="A570" s="1" t="s">
        <v>283</v>
      </c>
      <c r="B570" s="1" t="s">
        <v>99</v>
      </c>
      <c r="C570" s="1">
        <v>6</v>
      </c>
      <c r="D570" s="1"/>
      <c r="E570" s="1"/>
    </row>
    <row r="571" spans="1:6" x14ac:dyDescent="0.25">
      <c r="A571" s="3" t="s">
        <v>303</v>
      </c>
      <c r="B571" s="3" t="s">
        <v>99</v>
      </c>
      <c r="C571" s="3">
        <v>5.5</v>
      </c>
      <c r="D571" s="3"/>
      <c r="E571" s="1"/>
    </row>
    <row r="572" spans="1:6" x14ac:dyDescent="0.25">
      <c r="A572" s="2" t="s">
        <v>300</v>
      </c>
      <c r="B572" s="2" t="s">
        <v>224</v>
      </c>
      <c r="C572" s="2" t="s">
        <v>247</v>
      </c>
      <c r="E572" s="3"/>
    </row>
    <row r="573" spans="1:6" x14ac:dyDescent="0.25">
      <c r="A573" s="2" t="s">
        <v>292</v>
      </c>
      <c r="B573" s="2" t="s">
        <v>224</v>
      </c>
      <c r="C573" s="2">
        <v>8.9</v>
      </c>
      <c r="D573" s="2" t="s">
        <v>1096</v>
      </c>
      <c r="E573" s="2" t="s">
        <v>1000</v>
      </c>
    </row>
    <row r="574" spans="1:6" x14ac:dyDescent="0.25">
      <c r="A574" s="2" t="s">
        <v>269</v>
      </c>
      <c r="B574" s="2" t="s">
        <v>224</v>
      </c>
      <c r="C574" s="2">
        <v>8.8000000000000007</v>
      </c>
      <c r="D574" s="2" t="s">
        <v>1096</v>
      </c>
      <c r="E574" s="2" t="s">
        <v>1000</v>
      </c>
    </row>
    <row r="575" spans="1:6" x14ac:dyDescent="0.25">
      <c r="A575" s="1" t="s">
        <v>253</v>
      </c>
      <c r="B575" s="1" t="s">
        <v>224</v>
      </c>
      <c r="C575" s="1">
        <v>8.6</v>
      </c>
      <c r="D575" s="1" t="s">
        <v>1096</v>
      </c>
      <c r="E575" s="2" t="s">
        <v>1000</v>
      </c>
      <c r="F575"/>
    </row>
    <row r="576" spans="1:6" x14ac:dyDescent="0.25">
      <c r="A576" s="2" t="s">
        <v>299</v>
      </c>
      <c r="B576" s="2" t="s">
        <v>224</v>
      </c>
      <c r="C576" s="2">
        <v>7.6</v>
      </c>
      <c r="E576" s="1"/>
    </row>
    <row r="577" spans="1:6" x14ac:dyDescent="0.25">
      <c r="A577" s="2" t="s">
        <v>278</v>
      </c>
      <c r="B577" s="2" t="s">
        <v>224</v>
      </c>
      <c r="C577" s="2">
        <v>7.6</v>
      </c>
    </row>
    <row r="578" spans="1:6" x14ac:dyDescent="0.25">
      <c r="A578" s="2" t="s">
        <v>285</v>
      </c>
      <c r="B578" s="2" t="s">
        <v>224</v>
      </c>
      <c r="C578" s="2">
        <v>7.6</v>
      </c>
    </row>
    <row r="579" spans="1:6" x14ac:dyDescent="0.25">
      <c r="A579" s="1" t="s">
        <v>257</v>
      </c>
      <c r="B579" s="1" t="s">
        <v>224</v>
      </c>
      <c r="C579" s="1">
        <v>7.6</v>
      </c>
      <c r="D579" s="1"/>
      <c r="E579" s="2" t="s">
        <v>1000</v>
      </c>
    </row>
    <row r="580" spans="1:6" x14ac:dyDescent="0.25">
      <c r="A580" s="3" t="s">
        <v>338</v>
      </c>
      <c r="B580" s="3" t="s">
        <v>224</v>
      </c>
      <c r="C580" s="3">
        <v>7.2</v>
      </c>
      <c r="D580" s="3"/>
      <c r="E580" s="1"/>
    </row>
    <row r="581" spans="1:6" x14ac:dyDescent="0.25">
      <c r="A581" s="1" t="s">
        <v>231</v>
      </c>
      <c r="B581" s="1" t="s">
        <v>224</v>
      </c>
      <c r="C581" s="1">
        <v>7</v>
      </c>
      <c r="D581" s="1"/>
      <c r="E581" s="3"/>
      <c r="F581"/>
    </row>
    <row r="582" spans="1:6" x14ac:dyDescent="0.25">
      <c r="A582" s="1" t="s">
        <v>254</v>
      </c>
      <c r="B582" s="1" t="s">
        <v>224</v>
      </c>
      <c r="C582" s="1">
        <v>6.7</v>
      </c>
      <c r="D582" s="1"/>
      <c r="E582" s="1"/>
      <c r="F582"/>
    </row>
    <row r="583" spans="1:6" x14ac:dyDescent="0.25">
      <c r="A583" s="1" t="s">
        <v>250</v>
      </c>
      <c r="B583" s="1" t="s">
        <v>224</v>
      </c>
      <c r="C583" s="1">
        <v>6.7</v>
      </c>
      <c r="D583" s="1"/>
      <c r="E583" s="1"/>
    </row>
    <row r="584" spans="1:6" x14ac:dyDescent="0.25">
      <c r="A584" s="1" t="s">
        <v>223</v>
      </c>
      <c r="B584" s="1" t="s">
        <v>224</v>
      </c>
      <c r="C584" s="1">
        <v>6.6</v>
      </c>
      <c r="D584" s="1"/>
      <c r="E584" s="1"/>
    </row>
    <row r="585" spans="1:6" x14ac:dyDescent="0.25">
      <c r="A585" s="3" t="s">
        <v>337</v>
      </c>
      <c r="B585" s="3" t="s">
        <v>224</v>
      </c>
      <c r="C585" s="3">
        <v>6.2</v>
      </c>
      <c r="D585" s="3"/>
      <c r="E585" s="1"/>
      <c r="F585"/>
    </row>
    <row r="586" spans="1:6" x14ac:dyDescent="0.25">
      <c r="A586" s="1" t="s">
        <v>362</v>
      </c>
      <c r="B586" s="6" t="s">
        <v>422</v>
      </c>
      <c r="C586" s="1" t="s">
        <v>247</v>
      </c>
      <c r="D586" s="1"/>
      <c r="E586" s="3"/>
    </row>
    <row r="587" spans="1:6" x14ac:dyDescent="0.25">
      <c r="A587" s="2" t="s">
        <v>348</v>
      </c>
      <c r="B587" s="4" t="s">
        <v>422</v>
      </c>
      <c r="C587" s="2">
        <v>8.6999999999999993</v>
      </c>
      <c r="E587" s="1" t="s">
        <v>1000</v>
      </c>
    </row>
    <row r="588" spans="1:6" x14ac:dyDescent="0.25">
      <c r="A588" s="2" t="s">
        <v>375</v>
      </c>
      <c r="B588" s="4" t="s">
        <v>422</v>
      </c>
      <c r="C588" s="2">
        <v>8.5</v>
      </c>
      <c r="D588" s="2" t="s">
        <v>1096</v>
      </c>
      <c r="E588" s="2" t="s">
        <v>1000</v>
      </c>
      <c r="F588"/>
    </row>
    <row r="589" spans="1:6" x14ac:dyDescent="0.25">
      <c r="A589" s="1" t="s">
        <v>388</v>
      </c>
      <c r="B589" s="4" t="s">
        <v>422</v>
      </c>
      <c r="C589" s="1">
        <v>8.4</v>
      </c>
      <c r="D589" s="1" t="s">
        <v>1096</v>
      </c>
      <c r="E589" s="2" t="s">
        <v>1000</v>
      </c>
    </row>
    <row r="590" spans="1:6" x14ac:dyDescent="0.25">
      <c r="A590" s="1" t="s">
        <v>389</v>
      </c>
      <c r="B590" s="4" t="s">
        <v>422</v>
      </c>
      <c r="C590" s="1">
        <v>8.3000000000000007</v>
      </c>
      <c r="D590" s="1"/>
      <c r="E590" s="1" t="s">
        <v>1000</v>
      </c>
    </row>
    <row r="591" spans="1:6" x14ac:dyDescent="0.25">
      <c r="A591" s="1" t="s">
        <v>364</v>
      </c>
      <c r="B591" s="6" t="s">
        <v>422</v>
      </c>
      <c r="C591" s="1">
        <v>8.3000000000000007</v>
      </c>
      <c r="D591" s="1"/>
      <c r="E591" s="1" t="s">
        <v>1000</v>
      </c>
    </row>
    <row r="592" spans="1:6" x14ac:dyDescent="0.25">
      <c r="A592" s="2" t="s">
        <v>475</v>
      </c>
      <c r="B592" s="2" t="s">
        <v>422</v>
      </c>
      <c r="C592" s="2">
        <v>8.1999999999999993</v>
      </c>
      <c r="E592" s="1" t="s">
        <v>1000</v>
      </c>
    </row>
    <row r="593" spans="1:6" x14ac:dyDescent="0.25">
      <c r="A593" s="1" t="s">
        <v>393</v>
      </c>
      <c r="B593" s="4" t="s">
        <v>422</v>
      </c>
      <c r="C593" s="1">
        <v>8.1999999999999993</v>
      </c>
      <c r="D593" s="1"/>
      <c r="E593" s="2" t="s">
        <v>1000</v>
      </c>
    </row>
    <row r="594" spans="1:6" x14ac:dyDescent="0.25">
      <c r="A594" s="2" t="s">
        <v>465</v>
      </c>
      <c r="B594" s="2" t="s">
        <v>422</v>
      </c>
      <c r="C594" s="2">
        <v>8.1</v>
      </c>
      <c r="E594" s="1"/>
    </row>
    <row r="595" spans="1:6" x14ac:dyDescent="0.25">
      <c r="A595" s="2" t="s">
        <v>437</v>
      </c>
      <c r="B595" s="2" t="s">
        <v>422</v>
      </c>
      <c r="C595" s="2">
        <v>8.1</v>
      </c>
      <c r="D595" s="2" t="s">
        <v>1096</v>
      </c>
      <c r="E595" s="2" t="s">
        <v>1000</v>
      </c>
    </row>
    <row r="596" spans="1:6" x14ac:dyDescent="0.25">
      <c r="A596" s="1" t="s">
        <v>371</v>
      </c>
      <c r="B596" s="6" t="s">
        <v>422</v>
      </c>
      <c r="C596" s="1">
        <v>8.1</v>
      </c>
      <c r="D596" s="1" t="s">
        <v>1096</v>
      </c>
      <c r="E596" s="2" t="s">
        <v>1000</v>
      </c>
    </row>
    <row r="597" spans="1:6" x14ac:dyDescent="0.25">
      <c r="A597" s="2" t="s">
        <v>384</v>
      </c>
      <c r="B597" s="4" t="s">
        <v>422</v>
      </c>
      <c r="C597" s="2">
        <v>8.1</v>
      </c>
      <c r="D597" s="2" t="s">
        <v>1096</v>
      </c>
      <c r="E597" s="1" t="s">
        <v>1000</v>
      </c>
    </row>
    <row r="598" spans="1:6" x14ac:dyDescent="0.25">
      <c r="A598" s="1" t="s">
        <v>414</v>
      </c>
      <c r="B598" s="4" t="s">
        <v>422</v>
      </c>
      <c r="C598" s="1">
        <v>8</v>
      </c>
      <c r="D598" s="1"/>
    </row>
    <row r="599" spans="1:6" x14ac:dyDescent="0.25">
      <c r="A599" s="1" t="s">
        <v>431</v>
      </c>
      <c r="B599" s="4" t="s">
        <v>422</v>
      </c>
      <c r="C599" s="1">
        <v>7.7</v>
      </c>
      <c r="D599" s="1"/>
      <c r="E599" s="1"/>
    </row>
    <row r="600" spans="1:6" x14ac:dyDescent="0.25">
      <c r="A600" s="2" t="s">
        <v>399</v>
      </c>
      <c r="B600" s="4" t="s">
        <v>422</v>
      </c>
      <c r="C600" s="2">
        <v>7.6</v>
      </c>
      <c r="E600" s="1"/>
    </row>
    <row r="601" spans="1:6" x14ac:dyDescent="0.25">
      <c r="A601" s="1" t="s">
        <v>426</v>
      </c>
      <c r="B601" s="4" t="s">
        <v>422</v>
      </c>
      <c r="C601" s="1">
        <v>7.5</v>
      </c>
      <c r="D601" s="1"/>
    </row>
    <row r="602" spans="1:6" x14ac:dyDescent="0.25">
      <c r="A602" s="1" t="s">
        <v>440</v>
      </c>
      <c r="B602" s="4" t="s">
        <v>422</v>
      </c>
      <c r="C602" s="1">
        <v>7.4</v>
      </c>
      <c r="D602" s="1"/>
      <c r="E602" s="1"/>
    </row>
    <row r="603" spans="1:6" x14ac:dyDescent="0.25">
      <c r="A603" t="s">
        <v>361</v>
      </c>
      <c r="B603" s="12" t="s">
        <v>422</v>
      </c>
      <c r="C603" s="2">
        <v>7.2</v>
      </c>
      <c r="E603" s="1"/>
      <c r="F603"/>
    </row>
    <row r="604" spans="1:6" x14ac:dyDescent="0.25">
      <c r="A604" s="13" t="s">
        <v>360</v>
      </c>
      <c r="B604" s="12" t="s">
        <v>422</v>
      </c>
      <c r="C604" s="1">
        <v>6.5</v>
      </c>
      <c r="D604" s="1"/>
      <c r="F604"/>
    </row>
    <row r="605" spans="1:6" x14ac:dyDescent="0.25">
      <c r="A605" s="2" t="s">
        <v>605</v>
      </c>
      <c r="B605" s="2" t="s">
        <v>499</v>
      </c>
      <c r="C605" s="2" t="s">
        <v>247</v>
      </c>
      <c r="E605" s="1" t="s">
        <v>1000</v>
      </c>
    </row>
    <row r="606" spans="1:6" x14ac:dyDescent="0.25">
      <c r="A606" s="2" t="s">
        <v>508</v>
      </c>
      <c r="B606" s="2" t="s">
        <v>499</v>
      </c>
      <c r="C606" s="2">
        <v>9.3000000000000007</v>
      </c>
      <c r="D606" s="2" t="s">
        <v>1096</v>
      </c>
      <c r="E606" s="2" t="s">
        <v>1000</v>
      </c>
    </row>
    <row r="607" spans="1:6" x14ac:dyDescent="0.25">
      <c r="A607" s="2" t="s">
        <v>855</v>
      </c>
      <c r="B607" s="2" t="s">
        <v>499</v>
      </c>
      <c r="C607" s="2">
        <v>9.3000000000000007</v>
      </c>
      <c r="D607" s="2" t="s">
        <v>1096</v>
      </c>
      <c r="E607" s="2" t="s">
        <v>1000</v>
      </c>
    </row>
    <row r="608" spans="1:6" x14ac:dyDescent="0.25">
      <c r="A608" s="2" t="s">
        <v>674</v>
      </c>
      <c r="B608" s="2" t="s">
        <v>499</v>
      </c>
      <c r="C608" s="2">
        <v>9</v>
      </c>
      <c r="D608" s="2" t="s">
        <v>1096</v>
      </c>
      <c r="E608" s="2" t="s">
        <v>1000</v>
      </c>
    </row>
    <row r="609" spans="1:6" x14ac:dyDescent="0.25">
      <c r="A609" s="2" t="s">
        <v>678</v>
      </c>
      <c r="B609" s="2" t="s">
        <v>499</v>
      </c>
      <c r="C609" s="2">
        <v>8.8000000000000007</v>
      </c>
      <c r="E609" s="2" t="s">
        <v>1000</v>
      </c>
    </row>
    <row r="610" spans="1:6" x14ac:dyDescent="0.25">
      <c r="A610" s="2" t="s">
        <v>817</v>
      </c>
      <c r="B610" s="2" t="s">
        <v>499</v>
      </c>
      <c r="C610" s="2">
        <v>8.8000000000000007</v>
      </c>
      <c r="D610" s="2" t="s">
        <v>1096</v>
      </c>
      <c r="E610" s="2" t="s">
        <v>1000</v>
      </c>
      <c r="F610"/>
    </row>
    <row r="611" spans="1:6" x14ac:dyDescent="0.25">
      <c r="A611" s="2" t="s">
        <v>879</v>
      </c>
      <c r="B611" s="2" t="s">
        <v>499</v>
      </c>
      <c r="C611" s="2">
        <v>8.8000000000000007</v>
      </c>
      <c r="D611" s="2" t="s">
        <v>1096</v>
      </c>
      <c r="E611" s="2" t="s">
        <v>1000</v>
      </c>
    </row>
    <row r="612" spans="1:6" x14ac:dyDescent="0.25">
      <c r="A612" s="2" t="s">
        <v>663</v>
      </c>
      <c r="B612" s="2" t="s">
        <v>499</v>
      </c>
      <c r="C612" s="2">
        <v>8.8000000000000007</v>
      </c>
      <c r="D612" s="2" t="s">
        <v>1096</v>
      </c>
      <c r="E612" s="2" t="s">
        <v>1000</v>
      </c>
    </row>
    <row r="613" spans="1:6" x14ac:dyDescent="0.25">
      <c r="A613" s="2" t="s">
        <v>718</v>
      </c>
      <c r="B613" s="2" t="s">
        <v>499</v>
      </c>
      <c r="C613" s="2">
        <v>8.6999999999999993</v>
      </c>
      <c r="D613" s="2" t="s">
        <v>1096</v>
      </c>
      <c r="E613" s="2" t="s">
        <v>1000</v>
      </c>
    </row>
    <row r="614" spans="1:6" x14ac:dyDescent="0.25">
      <c r="A614" s="2" t="s">
        <v>566</v>
      </c>
      <c r="B614" s="2" t="s">
        <v>499</v>
      </c>
      <c r="C614" s="2">
        <v>8.6999999999999993</v>
      </c>
      <c r="F614"/>
    </row>
    <row r="615" spans="1:6" x14ac:dyDescent="0.25">
      <c r="A615" s="2" t="s">
        <v>692</v>
      </c>
      <c r="B615" s="2" t="s">
        <v>499</v>
      </c>
      <c r="C615" s="2">
        <v>8.6999999999999993</v>
      </c>
      <c r="D615" s="2" t="s">
        <v>1096</v>
      </c>
      <c r="E615" s="2" t="s">
        <v>1000</v>
      </c>
    </row>
    <row r="616" spans="1:6" x14ac:dyDescent="0.25">
      <c r="A616" s="2" t="s">
        <v>737</v>
      </c>
      <c r="B616" s="2" t="s">
        <v>499</v>
      </c>
      <c r="C616" s="2">
        <v>8.6999999999999993</v>
      </c>
      <c r="F616"/>
    </row>
    <row r="617" spans="1:6" x14ac:dyDescent="0.25">
      <c r="A617" s="13" t="s">
        <v>668</v>
      </c>
      <c r="B617" s="12" t="s">
        <v>499</v>
      </c>
      <c r="C617" s="1">
        <v>8.6</v>
      </c>
      <c r="D617" s="1"/>
    </row>
    <row r="618" spans="1:6" x14ac:dyDescent="0.25">
      <c r="A618" s="2" t="s">
        <v>881</v>
      </c>
      <c r="B618" s="2" t="s">
        <v>499</v>
      </c>
      <c r="C618" s="2">
        <v>8.6</v>
      </c>
      <c r="E618" s="1"/>
    </row>
    <row r="619" spans="1:6" x14ac:dyDescent="0.25">
      <c r="A619" s="2" t="s">
        <v>798</v>
      </c>
      <c r="B619" s="2" t="s">
        <v>499</v>
      </c>
      <c r="C619" s="2">
        <v>8.4</v>
      </c>
    </row>
    <row r="620" spans="1:6" x14ac:dyDescent="0.25">
      <c r="A620" s="13" t="s">
        <v>760</v>
      </c>
      <c r="B620" s="12" t="s">
        <v>499</v>
      </c>
      <c r="C620" s="1">
        <v>8.3000000000000007</v>
      </c>
      <c r="D620" s="1"/>
    </row>
    <row r="621" spans="1:6" x14ac:dyDescent="0.25">
      <c r="A621" s="2" t="s">
        <v>860</v>
      </c>
      <c r="B621" s="2" t="s">
        <v>499</v>
      </c>
      <c r="C621" s="2">
        <v>8.3000000000000007</v>
      </c>
      <c r="E621" s="1"/>
    </row>
    <row r="622" spans="1:6" x14ac:dyDescent="0.25">
      <c r="A622" s="2" t="s">
        <v>586</v>
      </c>
      <c r="B622" s="2" t="s">
        <v>499</v>
      </c>
      <c r="C622" s="2">
        <v>8.1999999999999993</v>
      </c>
      <c r="E622" s="2" t="s">
        <v>1000</v>
      </c>
    </row>
    <row r="623" spans="1:6" x14ac:dyDescent="0.25">
      <c r="A623" s="2" t="s">
        <v>614</v>
      </c>
      <c r="B623" s="2" t="s">
        <v>499</v>
      </c>
      <c r="C623" s="2">
        <v>8.1999999999999993</v>
      </c>
    </row>
    <row r="624" spans="1:6" x14ac:dyDescent="0.25">
      <c r="A624" s="2" t="s">
        <v>676</v>
      </c>
      <c r="B624" s="2" t="s">
        <v>499</v>
      </c>
      <c r="C624" s="2">
        <v>8.1</v>
      </c>
    </row>
    <row r="625" spans="1:6" x14ac:dyDescent="0.25">
      <c r="A625" s="2" t="s">
        <v>786</v>
      </c>
      <c r="B625" s="2" t="s">
        <v>499</v>
      </c>
      <c r="C625" s="2">
        <v>8.1</v>
      </c>
    </row>
    <row r="626" spans="1:6" x14ac:dyDescent="0.25">
      <c r="A626" s="2" t="s">
        <v>886</v>
      </c>
      <c r="B626" s="2" t="s">
        <v>499</v>
      </c>
      <c r="C626" s="2">
        <v>8.1</v>
      </c>
      <c r="E626" s="2" t="s">
        <v>1000</v>
      </c>
    </row>
    <row r="627" spans="1:6" x14ac:dyDescent="0.25">
      <c r="A627" s="2" t="s">
        <v>548</v>
      </c>
      <c r="B627" s="2" t="s">
        <v>499</v>
      </c>
      <c r="C627" s="2">
        <v>8</v>
      </c>
      <c r="E627" s="2" t="s">
        <v>1000</v>
      </c>
    </row>
    <row r="628" spans="1:6" x14ac:dyDescent="0.25">
      <c r="A628" s="2" t="s">
        <v>888</v>
      </c>
      <c r="B628" s="2" t="s">
        <v>499</v>
      </c>
      <c r="C628" s="2">
        <v>8</v>
      </c>
      <c r="E628" s="2" t="s">
        <v>1000</v>
      </c>
    </row>
    <row r="629" spans="1:6" x14ac:dyDescent="0.25">
      <c r="A629" s="2" t="s">
        <v>728</v>
      </c>
      <c r="B629" s="2" t="s">
        <v>499</v>
      </c>
      <c r="C629" s="2">
        <v>8</v>
      </c>
      <c r="D629" s="2" t="s">
        <v>1096</v>
      </c>
      <c r="E629" s="2" t="s">
        <v>1000</v>
      </c>
    </row>
    <row r="630" spans="1:6" x14ac:dyDescent="0.25">
      <c r="A630" s="2" t="s">
        <v>532</v>
      </c>
      <c r="B630" s="2" t="s">
        <v>499</v>
      </c>
      <c r="C630" s="2">
        <v>8</v>
      </c>
    </row>
    <row r="631" spans="1:6" x14ac:dyDescent="0.25">
      <c r="A631" s="2" t="s">
        <v>1234</v>
      </c>
      <c r="B631" s="2" t="s">
        <v>499</v>
      </c>
      <c r="C631" s="2">
        <v>8</v>
      </c>
    </row>
    <row r="632" spans="1:6" x14ac:dyDescent="0.25">
      <c r="A632" s="2" t="s">
        <v>514</v>
      </c>
      <c r="B632" s="2" t="s">
        <v>499</v>
      </c>
      <c r="C632" s="2">
        <v>7.9</v>
      </c>
      <c r="E632" s="2" t="s">
        <v>1000</v>
      </c>
    </row>
    <row r="633" spans="1:6" x14ac:dyDescent="0.25">
      <c r="A633" s="13" t="s">
        <v>847</v>
      </c>
      <c r="B633" s="12" t="s">
        <v>499</v>
      </c>
      <c r="C633" s="1">
        <v>7.8</v>
      </c>
      <c r="D633" s="1"/>
    </row>
    <row r="634" spans="1:6" x14ac:dyDescent="0.25">
      <c r="A634" s="2" t="s">
        <v>774</v>
      </c>
      <c r="B634" s="2" t="s">
        <v>499</v>
      </c>
      <c r="C634" s="2">
        <v>7.8</v>
      </c>
      <c r="E634" s="1"/>
      <c r="F634"/>
    </row>
    <row r="635" spans="1:6" x14ac:dyDescent="0.25">
      <c r="A635" s="2" t="s">
        <v>547</v>
      </c>
      <c r="B635" s="2" t="s">
        <v>499</v>
      </c>
      <c r="C635" s="2">
        <v>7.7</v>
      </c>
    </row>
    <row r="636" spans="1:6" x14ac:dyDescent="0.25">
      <c r="A636" s="2" t="s">
        <v>653</v>
      </c>
      <c r="B636" s="2" t="s">
        <v>499</v>
      </c>
      <c r="C636" s="2">
        <v>7.7</v>
      </c>
      <c r="D636" s="2" t="s">
        <v>1096</v>
      </c>
      <c r="E636" s="2" t="s">
        <v>1000</v>
      </c>
    </row>
    <row r="637" spans="1:6" x14ac:dyDescent="0.25">
      <c r="A637" s="13" t="s">
        <v>829</v>
      </c>
      <c r="B637" s="12" t="s">
        <v>499</v>
      </c>
      <c r="C637" s="1">
        <v>7.6</v>
      </c>
      <c r="D637" s="1"/>
      <c r="E637" s="2" t="s">
        <v>1000</v>
      </c>
    </row>
    <row r="638" spans="1:6" x14ac:dyDescent="0.25">
      <c r="A638" s="2" t="s">
        <v>665</v>
      </c>
      <c r="B638" s="2" t="s">
        <v>499</v>
      </c>
      <c r="C638" s="2">
        <v>7.6</v>
      </c>
      <c r="D638" s="2" t="s">
        <v>1096</v>
      </c>
      <c r="E638" s="1" t="s">
        <v>1000</v>
      </c>
    </row>
    <row r="639" spans="1:6" x14ac:dyDescent="0.25">
      <c r="A639" s="13" t="s">
        <v>875</v>
      </c>
      <c r="B639" s="12" t="s">
        <v>499</v>
      </c>
      <c r="C639" s="1">
        <v>7.5</v>
      </c>
      <c r="D639" s="1"/>
    </row>
    <row r="640" spans="1:6" x14ac:dyDescent="0.25">
      <c r="A640" s="2" t="s">
        <v>567</v>
      </c>
      <c r="B640" s="2" t="s">
        <v>499</v>
      </c>
      <c r="C640" s="2">
        <v>7.4</v>
      </c>
      <c r="E640" s="1"/>
    </row>
    <row r="641" spans="1:5" x14ac:dyDescent="0.25">
      <c r="A641" s="2" t="s">
        <v>537</v>
      </c>
      <c r="B641" s="2" t="s">
        <v>499</v>
      </c>
      <c r="C641" s="2">
        <v>7.3</v>
      </c>
    </row>
    <row r="642" spans="1:5" x14ac:dyDescent="0.25">
      <c r="A642" s="2" t="s">
        <v>500</v>
      </c>
      <c r="B642" s="2" t="s">
        <v>499</v>
      </c>
      <c r="C642" s="2">
        <v>7.3</v>
      </c>
    </row>
    <row r="643" spans="1:5" x14ac:dyDescent="0.25">
      <c r="A643" s="2" t="s">
        <v>679</v>
      </c>
      <c r="B643" s="2" t="s">
        <v>499</v>
      </c>
      <c r="C643" s="2">
        <v>7.3</v>
      </c>
    </row>
    <row r="644" spans="1:5" x14ac:dyDescent="0.25">
      <c r="A644" s="13" t="s">
        <v>767</v>
      </c>
      <c r="B644" s="12" t="s">
        <v>499</v>
      </c>
      <c r="C644" s="1">
        <v>7.3</v>
      </c>
      <c r="D644" s="1"/>
    </row>
    <row r="645" spans="1:5" x14ac:dyDescent="0.25">
      <c r="A645" s="2" t="s">
        <v>788</v>
      </c>
      <c r="B645" s="2" t="s">
        <v>499</v>
      </c>
      <c r="C645" s="2">
        <v>7.3</v>
      </c>
      <c r="E645" s="1"/>
    </row>
    <row r="646" spans="1:5" x14ac:dyDescent="0.25">
      <c r="A646" s="2" t="s">
        <v>740</v>
      </c>
      <c r="B646" s="2" t="s">
        <v>499</v>
      </c>
      <c r="C646" s="2">
        <v>7.2</v>
      </c>
    </row>
    <row r="647" spans="1:5" x14ac:dyDescent="0.25">
      <c r="A647" s="2" t="s">
        <v>569</v>
      </c>
      <c r="B647" s="2" t="s">
        <v>499</v>
      </c>
      <c r="C647" s="2">
        <v>7.2</v>
      </c>
    </row>
    <row r="648" spans="1:5" x14ac:dyDescent="0.25">
      <c r="A648" s="2" t="s">
        <v>552</v>
      </c>
      <c r="B648" s="2" t="s">
        <v>499</v>
      </c>
      <c r="C648" s="2">
        <v>7.2</v>
      </c>
    </row>
    <row r="649" spans="1:5" x14ac:dyDescent="0.25">
      <c r="A649" s="2" t="s">
        <v>565</v>
      </c>
      <c r="B649" s="2" t="s">
        <v>499</v>
      </c>
      <c r="C649" s="2">
        <v>7.1</v>
      </c>
    </row>
    <row r="650" spans="1:5" x14ac:dyDescent="0.25">
      <c r="A650" s="13" t="s">
        <v>744</v>
      </c>
      <c r="B650" s="12" t="s">
        <v>499</v>
      </c>
      <c r="C650" s="1">
        <v>7.1</v>
      </c>
      <c r="D650" s="1"/>
    </row>
    <row r="651" spans="1:5" x14ac:dyDescent="0.25">
      <c r="A651" s="13" t="s">
        <v>861</v>
      </c>
      <c r="B651" s="12" t="s">
        <v>499</v>
      </c>
      <c r="C651" s="1">
        <v>7.1</v>
      </c>
      <c r="D651" s="1"/>
      <c r="E651" s="1"/>
    </row>
    <row r="652" spans="1:5" x14ac:dyDescent="0.25">
      <c r="A652" s="13" t="s">
        <v>836</v>
      </c>
      <c r="B652" s="12" t="s">
        <v>499</v>
      </c>
      <c r="C652" s="1">
        <v>7.1</v>
      </c>
      <c r="D652" s="1"/>
      <c r="E652" s="1"/>
    </row>
    <row r="653" spans="1:5" x14ac:dyDescent="0.25">
      <c r="A653" s="13" t="s">
        <v>831</v>
      </c>
      <c r="B653" s="12" t="s">
        <v>499</v>
      </c>
      <c r="C653" s="1">
        <v>6.8</v>
      </c>
      <c r="D653" s="1"/>
      <c r="E653" s="1"/>
    </row>
    <row r="654" spans="1:5" x14ac:dyDescent="0.25">
      <c r="A654" s="13" t="s">
        <v>637</v>
      </c>
      <c r="B654" s="12" t="s">
        <v>499</v>
      </c>
      <c r="C654" s="1">
        <v>6.8</v>
      </c>
      <c r="D654" s="1"/>
      <c r="E654" s="1"/>
    </row>
    <row r="655" spans="1:5" x14ac:dyDescent="0.25">
      <c r="A655" s="13" t="s">
        <v>751</v>
      </c>
      <c r="B655" s="12" t="s">
        <v>499</v>
      </c>
      <c r="C655" s="1">
        <v>6.7</v>
      </c>
      <c r="D655" s="1"/>
      <c r="E655" s="1"/>
    </row>
    <row r="656" spans="1:5" x14ac:dyDescent="0.25">
      <c r="A656" s="13" t="s">
        <v>553</v>
      </c>
      <c r="B656" s="12" t="s">
        <v>499</v>
      </c>
      <c r="C656" s="1">
        <v>6.6</v>
      </c>
      <c r="D656" s="1"/>
      <c r="E656" s="1"/>
    </row>
    <row r="657" spans="1:5" x14ac:dyDescent="0.25">
      <c r="A657" s="13" t="s">
        <v>726</v>
      </c>
      <c r="B657" s="12" t="s">
        <v>499</v>
      </c>
      <c r="C657" s="1">
        <v>6.5</v>
      </c>
      <c r="D657" s="1"/>
      <c r="E657" s="1"/>
    </row>
    <row r="658" spans="1:5" x14ac:dyDescent="0.25">
      <c r="A658" s="13" t="s">
        <v>841</v>
      </c>
      <c r="B658" s="12" t="s">
        <v>499</v>
      </c>
      <c r="C658" s="1">
        <v>6.3</v>
      </c>
      <c r="D658" s="1"/>
      <c r="E658" s="1"/>
    </row>
    <row r="659" spans="1:5" x14ac:dyDescent="0.25">
      <c r="A659" s="13" t="s">
        <v>813</v>
      </c>
      <c r="B659" s="12" t="s">
        <v>499</v>
      </c>
      <c r="C659" s="1">
        <v>6.3</v>
      </c>
      <c r="D659" s="1"/>
      <c r="E659" s="1"/>
    </row>
    <row r="660" spans="1:5" x14ac:dyDescent="0.25">
      <c r="A660" s="2" t="s">
        <v>1322</v>
      </c>
      <c r="B660" s="2" t="s">
        <v>896</v>
      </c>
      <c r="C660" s="2">
        <v>9.3000000000000007</v>
      </c>
    </row>
    <row r="661" spans="1:5" x14ac:dyDescent="0.25">
      <c r="A661" s="13" t="s">
        <v>905</v>
      </c>
      <c r="B661" s="12" t="s">
        <v>896</v>
      </c>
      <c r="C661" s="1">
        <v>9</v>
      </c>
      <c r="D661" s="1" t="s">
        <v>1096</v>
      </c>
      <c r="E661" s="1" t="s">
        <v>1000</v>
      </c>
    </row>
    <row r="662" spans="1:5" x14ac:dyDescent="0.25">
      <c r="A662" s="13" t="s">
        <v>1284</v>
      </c>
      <c r="B662" s="12" t="s">
        <v>896</v>
      </c>
      <c r="C662" s="1">
        <v>9</v>
      </c>
      <c r="D662" s="1" t="s">
        <v>1096</v>
      </c>
      <c r="E662" s="1" t="s">
        <v>1000</v>
      </c>
    </row>
    <row r="663" spans="1:5" x14ac:dyDescent="0.25">
      <c r="A663" s="13" t="s">
        <v>1014</v>
      </c>
      <c r="B663" s="12" t="s">
        <v>896</v>
      </c>
      <c r="C663" s="1">
        <v>8.9</v>
      </c>
      <c r="D663" s="1"/>
      <c r="E663" s="1" t="s">
        <v>1000</v>
      </c>
    </row>
    <row r="664" spans="1:5" x14ac:dyDescent="0.25">
      <c r="A664" s="13" t="s">
        <v>895</v>
      </c>
      <c r="B664" s="12" t="s">
        <v>896</v>
      </c>
      <c r="C664" s="1">
        <v>8.8000000000000007</v>
      </c>
      <c r="D664" s="1" t="s">
        <v>1096</v>
      </c>
      <c r="E664" s="1" t="s">
        <v>1000</v>
      </c>
    </row>
    <row r="665" spans="1:5" x14ac:dyDescent="0.25">
      <c r="A665" s="13" t="s">
        <v>1351</v>
      </c>
      <c r="B665" s="12" t="s">
        <v>896</v>
      </c>
      <c r="C665" s="1">
        <v>8.8000000000000007</v>
      </c>
      <c r="D665" s="1"/>
      <c r="E665" s="1" t="s">
        <v>1000</v>
      </c>
    </row>
    <row r="666" spans="1:5" x14ac:dyDescent="0.25">
      <c r="A666" s="13" t="s">
        <v>1308</v>
      </c>
      <c r="B666" s="12" t="s">
        <v>896</v>
      </c>
      <c r="C666" s="1">
        <v>8.8000000000000007</v>
      </c>
      <c r="D666" s="1"/>
      <c r="E666" s="1" t="s">
        <v>1000</v>
      </c>
    </row>
    <row r="667" spans="1:5" x14ac:dyDescent="0.25">
      <c r="A667" s="13" t="s">
        <v>977</v>
      </c>
      <c r="B667" s="12" t="s">
        <v>896</v>
      </c>
      <c r="C667" s="1">
        <v>8.6999999999999993</v>
      </c>
      <c r="D667" s="1" t="s">
        <v>1096</v>
      </c>
      <c r="E667" s="1" t="s">
        <v>1000</v>
      </c>
    </row>
    <row r="668" spans="1:5" x14ac:dyDescent="0.25">
      <c r="A668" s="2" t="s">
        <v>1091</v>
      </c>
      <c r="B668" s="2" t="s">
        <v>896</v>
      </c>
      <c r="C668" s="2">
        <v>8.6999999999999993</v>
      </c>
      <c r="D668" s="2" t="s">
        <v>1096</v>
      </c>
      <c r="E668" s="1" t="s">
        <v>1000</v>
      </c>
    </row>
    <row r="669" spans="1:5" x14ac:dyDescent="0.25">
      <c r="A669" s="13" t="s">
        <v>1076</v>
      </c>
      <c r="B669" s="12" t="s">
        <v>896</v>
      </c>
      <c r="C669" s="1">
        <v>8.6</v>
      </c>
      <c r="D669" s="1" t="s">
        <v>1096</v>
      </c>
      <c r="E669" s="1" t="s">
        <v>1000</v>
      </c>
    </row>
    <row r="670" spans="1:5" x14ac:dyDescent="0.25">
      <c r="A670" s="13" t="s">
        <v>976</v>
      </c>
      <c r="B670" s="12" t="s">
        <v>896</v>
      </c>
      <c r="C670" s="1">
        <v>8.6</v>
      </c>
      <c r="D670" s="1"/>
      <c r="E670" s="1" t="s">
        <v>1000</v>
      </c>
    </row>
    <row r="671" spans="1:5" x14ac:dyDescent="0.25">
      <c r="A671" s="13" t="s">
        <v>1128</v>
      </c>
      <c r="B671" s="12" t="s">
        <v>896</v>
      </c>
      <c r="C671" s="1">
        <v>8.6</v>
      </c>
      <c r="D671" s="1"/>
      <c r="E671" s="1" t="s">
        <v>1000</v>
      </c>
    </row>
    <row r="672" spans="1:5" x14ac:dyDescent="0.25">
      <c r="A672" s="13" t="s">
        <v>1155</v>
      </c>
      <c r="B672" s="12" t="s">
        <v>896</v>
      </c>
      <c r="C672" s="1">
        <v>8.6</v>
      </c>
      <c r="D672" s="1"/>
      <c r="E672" s="1" t="s">
        <v>1000</v>
      </c>
    </row>
    <row r="673" spans="1:5" x14ac:dyDescent="0.25">
      <c r="A673" s="13" t="s">
        <v>1275</v>
      </c>
      <c r="B673" s="12" t="s">
        <v>896</v>
      </c>
      <c r="C673" s="1">
        <v>8.5</v>
      </c>
      <c r="D673" s="1"/>
      <c r="E673" s="1"/>
    </row>
    <row r="674" spans="1:5" x14ac:dyDescent="0.25">
      <c r="A674" s="13" t="s">
        <v>1178</v>
      </c>
      <c r="B674" s="12" t="s">
        <v>896</v>
      </c>
      <c r="C674" s="1">
        <v>8.5</v>
      </c>
      <c r="D674" s="1"/>
      <c r="E674" s="1"/>
    </row>
    <row r="675" spans="1:5" x14ac:dyDescent="0.25">
      <c r="A675" s="13" t="s">
        <v>1053</v>
      </c>
      <c r="B675" s="12" t="s">
        <v>896</v>
      </c>
      <c r="C675" s="1">
        <v>8.5</v>
      </c>
      <c r="D675" s="1"/>
      <c r="E675" s="1" t="s">
        <v>1000</v>
      </c>
    </row>
    <row r="676" spans="1:5" x14ac:dyDescent="0.25">
      <c r="A676" s="13" t="s">
        <v>1187</v>
      </c>
      <c r="B676" s="12" t="s">
        <v>896</v>
      </c>
      <c r="C676" s="1">
        <v>8.5</v>
      </c>
      <c r="D676" s="1"/>
      <c r="E676" s="1" t="s">
        <v>1000</v>
      </c>
    </row>
    <row r="677" spans="1:5" x14ac:dyDescent="0.25">
      <c r="A677" s="13" t="s">
        <v>1250</v>
      </c>
      <c r="B677" s="12" t="s">
        <v>896</v>
      </c>
      <c r="C677" s="1">
        <v>8.5</v>
      </c>
      <c r="D677" s="1"/>
      <c r="E677" s="1" t="s">
        <v>1000</v>
      </c>
    </row>
    <row r="678" spans="1:5" x14ac:dyDescent="0.25">
      <c r="A678" s="2" t="s">
        <v>1094</v>
      </c>
      <c r="B678" s="2" t="s">
        <v>896</v>
      </c>
      <c r="C678" s="2">
        <v>8.4</v>
      </c>
      <c r="D678" s="2" t="s">
        <v>1102</v>
      </c>
    </row>
    <row r="679" spans="1:5" x14ac:dyDescent="0.25">
      <c r="A679" s="13" t="s">
        <v>911</v>
      </c>
      <c r="B679" s="12" t="s">
        <v>896</v>
      </c>
      <c r="C679" s="1">
        <v>8.4</v>
      </c>
      <c r="D679" s="1"/>
      <c r="E679" s="1" t="s">
        <v>1000</v>
      </c>
    </row>
    <row r="680" spans="1:5" x14ac:dyDescent="0.25">
      <c r="A680" s="13" t="s">
        <v>1317</v>
      </c>
      <c r="B680" s="12" t="s">
        <v>896</v>
      </c>
      <c r="C680" s="1">
        <v>8.4</v>
      </c>
      <c r="D680" s="1"/>
      <c r="E680" s="1"/>
    </row>
    <row r="681" spans="1:5" x14ac:dyDescent="0.25">
      <c r="A681" s="13" t="s">
        <v>1221</v>
      </c>
      <c r="B681" s="12" t="s">
        <v>896</v>
      </c>
      <c r="C681" s="1">
        <v>8.4</v>
      </c>
      <c r="D681" s="1"/>
      <c r="E681" s="1"/>
    </row>
    <row r="682" spans="1:5" x14ac:dyDescent="0.25">
      <c r="A682" s="13" t="s">
        <v>1017</v>
      </c>
      <c r="B682" s="12" t="s">
        <v>896</v>
      </c>
      <c r="C682" s="1">
        <v>8.4</v>
      </c>
      <c r="D682" s="1" t="s">
        <v>1096</v>
      </c>
      <c r="E682" s="1" t="s">
        <v>1000</v>
      </c>
    </row>
    <row r="683" spans="1:5" x14ac:dyDescent="0.25">
      <c r="A683" s="2" t="s">
        <v>1160</v>
      </c>
      <c r="B683" s="2" t="s">
        <v>896</v>
      </c>
      <c r="C683" s="2">
        <v>8.3000000000000007</v>
      </c>
    </row>
    <row r="684" spans="1:5" x14ac:dyDescent="0.25">
      <c r="A684" s="13" t="s">
        <v>982</v>
      </c>
      <c r="B684" s="12" t="s">
        <v>896</v>
      </c>
      <c r="C684" s="1">
        <v>8.3000000000000007</v>
      </c>
      <c r="D684" s="1" t="s">
        <v>1096</v>
      </c>
      <c r="E684" s="1" t="s">
        <v>1000</v>
      </c>
    </row>
    <row r="685" spans="1:5" x14ac:dyDescent="0.25">
      <c r="A685" s="13" t="s">
        <v>1024</v>
      </c>
      <c r="B685" s="12" t="s">
        <v>896</v>
      </c>
      <c r="C685" s="1">
        <v>8.3000000000000007</v>
      </c>
      <c r="D685" s="1"/>
      <c r="E685" s="1" t="s">
        <v>1000</v>
      </c>
    </row>
    <row r="686" spans="1:5" x14ac:dyDescent="0.25">
      <c r="A686" s="13" t="s">
        <v>1355</v>
      </c>
      <c r="B686" s="12" t="s">
        <v>896</v>
      </c>
      <c r="C686" s="1">
        <v>8.3000000000000007</v>
      </c>
      <c r="D686" s="1"/>
      <c r="E686" s="1" t="s">
        <v>1000</v>
      </c>
    </row>
    <row r="687" spans="1:5" x14ac:dyDescent="0.25">
      <c r="A687" s="13" t="s">
        <v>928</v>
      </c>
      <c r="B687" s="12" t="s">
        <v>896</v>
      </c>
      <c r="C687" s="1">
        <v>8.1999999999999993</v>
      </c>
      <c r="D687" s="1"/>
      <c r="E687" s="1"/>
    </row>
    <row r="688" spans="1:5" x14ac:dyDescent="0.25">
      <c r="A688" s="13" t="s">
        <v>1066</v>
      </c>
      <c r="B688" s="12" t="s">
        <v>896</v>
      </c>
      <c r="C688" s="1">
        <v>8.1999999999999993</v>
      </c>
      <c r="D688" s="1" t="s">
        <v>1096</v>
      </c>
      <c r="E688" s="1" t="s">
        <v>1000</v>
      </c>
    </row>
    <row r="689" spans="1:5" x14ac:dyDescent="0.25">
      <c r="A689" s="13" t="s">
        <v>936</v>
      </c>
      <c r="B689" s="12" t="s">
        <v>896</v>
      </c>
      <c r="C689" s="1">
        <v>8.1999999999999993</v>
      </c>
      <c r="D689" s="1"/>
      <c r="E689" s="1" t="s">
        <v>1000</v>
      </c>
    </row>
    <row r="690" spans="1:5" x14ac:dyDescent="0.25">
      <c r="A690" s="13" t="s">
        <v>987</v>
      </c>
      <c r="B690" s="12" t="s">
        <v>896</v>
      </c>
      <c r="C690" s="1">
        <v>8.1999999999999993</v>
      </c>
      <c r="D690" s="1" t="s">
        <v>1096</v>
      </c>
      <c r="E690" s="1" t="s">
        <v>1000</v>
      </c>
    </row>
    <row r="691" spans="1:5" x14ac:dyDescent="0.25">
      <c r="A691" s="13" t="s">
        <v>979</v>
      </c>
      <c r="B691" s="12" t="s">
        <v>896</v>
      </c>
      <c r="C691" s="1">
        <v>8.1999999999999993</v>
      </c>
      <c r="D691" s="1"/>
      <c r="E691" s="1" t="s">
        <v>1000</v>
      </c>
    </row>
    <row r="692" spans="1:5" x14ac:dyDescent="0.25">
      <c r="A692" s="13" t="s">
        <v>1156</v>
      </c>
      <c r="B692" s="12" t="s">
        <v>896</v>
      </c>
      <c r="C692" s="1">
        <v>8.1999999999999993</v>
      </c>
      <c r="D692" s="1"/>
      <c r="E692" s="1"/>
    </row>
    <row r="693" spans="1:5" x14ac:dyDescent="0.25">
      <c r="A693" s="2" t="s">
        <v>1025</v>
      </c>
      <c r="B693" s="2" t="s">
        <v>896</v>
      </c>
      <c r="C693" s="2">
        <v>8.1999999999999993</v>
      </c>
      <c r="E693" s="1" t="s">
        <v>1000</v>
      </c>
    </row>
    <row r="694" spans="1:5" x14ac:dyDescent="0.25">
      <c r="A694" s="13" t="s">
        <v>1032</v>
      </c>
      <c r="B694" s="12" t="s">
        <v>896</v>
      </c>
      <c r="C694" s="1">
        <v>8.1999999999999993</v>
      </c>
      <c r="D694" s="1" t="s">
        <v>1096</v>
      </c>
      <c r="E694" s="1" t="s">
        <v>1000</v>
      </c>
    </row>
    <row r="695" spans="1:5" x14ac:dyDescent="0.25">
      <c r="A695" s="2" t="s">
        <v>1224</v>
      </c>
      <c r="B695" s="2" t="s">
        <v>896</v>
      </c>
      <c r="C695" s="2">
        <v>8.1</v>
      </c>
    </row>
    <row r="696" spans="1:5" x14ac:dyDescent="0.25">
      <c r="A696" s="13" t="s">
        <v>1193</v>
      </c>
      <c r="B696" s="12" t="s">
        <v>896</v>
      </c>
      <c r="C696" s="1">
        <v>8.1</v>
      </c>
      <c r="D696" s="1"/>
      <c r="E696" s="1"/>
    </row>
    <row r="697" spans="1:5" x14ac:dyDescent="0.25">
      <c r="A697" s="2" t="s">
        <v>1042</v>
      </c>
      <c r="B697" s="2" t="s">
        <v>896</v>
      </c>
      <c r="C697" s="2">
        <v>8.1</v>
      </c>
    </row>
    <row r="698" spans="1:5" x14ac:dyDescent="0.25">
      <c r="A698" s="2" t="s">
        <v>1219</v>
      </c>
      <c r="B698" s="2" t="s">
        <v>896</v>
      </c>
      <c r="C698" s="2">
        <v>8.1</v>
      </c>
    </row>
    <row r="699" spans="1:5" x14ac:dyDescent="0.25">
      <c r="A699" s="13" t="s">
        <v>968</v>
      </c>
      <c r="B699" s="12" t="s">
        <v>896</v>
      </c>
      <c r="C699" s="1">
        <v>8.1</v>
      </c>
      <c r="D699" s="1"/>
      <c r="E699" s="1"/>
    </row>
    <row r="700" spans="1:5" x14ac:dyDescent="0.25">
      <c r="A700" s="13" t="s">
        <v>1232</v>
      </c>
      <c r="B700" s="12" t="s">
        <v>896</v>
      </c>
      <c r="C700" s="1">
        <v>8.1</v>
      </c>
      <c r="D700" s="1" t="s">
        <v>1096</v>
      </c>
      <c r="E700" s="1" t="s">
        <v>1000</v>
      </c>
    </row>
    <row r="701" spans="1:5" x14ac:dyDescent="0.25">
      <c r="A701" s="13" t="s">
        <v>1344</v>
      </c>
      <c r="B701" s="12" t="s">
        <v>896</v>
      </c>
      <c r="C701" s="1">
        <v>8</v>
      </c>
      <c r="D701" s="1"/>
      <c r="E701" s="1"/>
    </row>
    <row r="702" spans="1:5" x14ac:dyDescent="0.25">
      <c r="A702" s="13" t="s">
        <v>1113</v>
      </c>
      <c r="B702" s="12" t="s">
        <v>896</v>
      </c>
      <c r="C702" s="1">
        <v>7.8</v>
      </c>
      <c r="D702" s="1"/>
      <c r="E702" s="1"/>
    </row>
    <row r="703" spans="1:5" x14ac:dyDescent="0.25">
      <c r="A703" s="13" t="s">
        <v>1338</v>
      </c>
      <c r="B703" s="12" t="s">
        <v>896</v>
      </c>
      <c r="C703" s="1">
        <v>7.8</v>
      </c>
      <c r="D703" s="1"/>
      <c r="E703" s="1"/>
    </row>
    <row r="704" spans="1:5" x14ac:dyDescent="0.25">
      <c r="A704" s="13" t="s">
        <v>926</v>
      </c>
      <c r="B704" s="12" t="s">
        <v>896</v>
      </c>
      <c r="C704" s="1">
        <v>7.7</v>
      </c>
      <c r="D704" s="1"/>
      <c r="E704" s="1"/>
    </row>
    <row r="705" spans="1:5" x14ac:dyDescent="0.25">
      <c r="A705" s="13" t="s">
        <v>1293</v>
      </c>
      <c r="B705" s="12" t="s">
        <v>896</v>
      </c>
      <c r="C705" s="1">
        <v>7.7</v>
      </c>
      <c r="D705" s="1"/>
      <c r="E705" s="1"/>
    </row>
    <row r="706" spans="1:5" x14ac:dyDescent="0.25">
      <c r="A706" s="13" t="s">
        <v>1040</v>
      </c>
      <c r="B706" s="12" t="s">
        <v>896</v>
      </c>
      <c r="C706" s="1">
        <v>7.7</v>
      </c>
      <c r="D706" s="1"/>
      <c r="E706" s="1"/>
    </row>
    <row r="707" spans="1:5" x14ac:dyDescent="0.25">
      <c r="A707" s="13" t="s">
        <v>1120</v>
      </c>
      <c r="B707" s="12" t="s">
        <v>896</v>
      </c>
      <c r="C707" s="1">
        <v>7.6</v>
      </c>
      <c r="D707" s="1"/>
      <c r="E707" s="1"/>
    </row>
    <row r="708" spans="1:5" x14ac:dyDescent="0.25">
      <c r="A708" s="13" t="s">
        <v>1077</v>
      </c>
      <c r="B708" s="12" t="s">
        <v>896</v>
      </c>
      <c r="C708" s="1">
        <v>7.6</v>
      </c>
      <c r="D708" s="1"/>
      <c r="E708" s="1" t="s">
        <v>1000</v>
      </c>
    </row>
    <row r="709" spans="1:5" x14ac:dyDescent="0.25">
      <c r="A709" s="13" t="s">
        <v>1136</v>
      </c>
      <c r="B709" s="12" t="s">
        <v>896</v>
      </c>
      <c r="C709" s="1">
        <v>7.4</v>
      </c>
      <c r="D709" s="1"/>
      <c r="E709" s="1"/>
    </row>
    <row r="710" spans="1:5" x14ac:dyDescent="0.25">
      <c r="A710" s="2" t="s">
        <v>1341</v>
      </c>
      <c r="B710" s="2" t="s">
        <v>896</v>
      </c>
      <c r="C710" s="2">
        <v>7.4</v>
      </c>
      <c r="E710" s="1"/>
    </row>
    <row r="711" spans="1:5" ht="15.6" customHeight="1" x14ac:dyDescent="0.25">
      <c r="A711" s="2" t="s">
        <v>994</v>
      </c>
      <c r="B711" s="2" t="s">
        <v>896</v>
      </c>
      <c r="C711" s="2">
        <v>7.3</v>
      </c>
      <c r="E711" s="1" t="s">
        <v>1000</v>
      </c>
    </row>
    <row r="712" spans="1:5" ht="15.6" customHeight="1" x14ac:dyDescent="0.25">
      <c r="A712" s="13" t="s">
        <v>913</v>
      </c>
      <c r="B712" s="12" t="s">
        <v>896</v>
      </c>
      <c r="C712" s="1">
        <v>7.3</v>
      </c>
      <c r="D712" s="1"/>
      <c r="E712" s="1"/>
    </row>
    <row r="713" spans="1:5" ht="15.6" customHeight="1" x14ac:dyDescent="0.25">
      <c r="A713" s="13" t="s">
        <v>1046</v>
      </c>
      <c r="B713" s="12" t="s">
        <v>896</v>
      </c>
      <c r="C713" s="1">
        <v>7.3</v>
      </c>
      <c r="D713" s="1"/>
      <c r="E713" s="1"/>
    </row>
    <row r="714" spans="1:5" x14ac:dyDescent="0.25">
      <c r="A714" s="13" t="s">
        <v>904</v>
      </c>
      <c r="B714" s="12" t="s">
        <v>896</v>
      </c>
      <c r="C714" s="1">
        <v>7.2</v>
      </c>
      <c r="D714" s="1"/>
      <c r="E714" s="1" t="s">
        <v>1000</v>
      </c>
    </row>
    <row r="715" spans="1:5" x14ac:dyDescent="0.25">
      <c r="A715" s="13" t="s">
        <v>974</v>
      </c>
      <c r="B715" s="12" t="s">
        <v>896</v>
      </c>
      <c r="C715" s="1">
        <v>7.2</v>
      </c>
      <c r="D715" s="1"/>
      <c r="E715" s="1" t="s">
        <v>1000</v>
      </c>
    </row>
    <row r="716" spans="1:5" x14ac:dyDescent="0.25">
      <c r="A716" s="2" t="s">
        <v>1103</v>
      </c>
      <c r="B716" s="2" t="s">
        <v>896</v>
      </c>
      <c r="C716" s="2">
        <v>7.1</v>
      </c>
    </row>
    <row r="717" spans="1:5" x14ac:dyDescent="0.25">
      <c r="A717" s="2" t="s">
        <v>1194</v>
      </c>
      <c r="B717" s="2" t="s">
        <v>896</v>
      </c>
      <c r="C717" s="2">
        <v>7.1</v>
      </c>
    </row>
    <row r="718" spans="1:5" x14ac:dyDescent="0.25">
      <c r="A718" s="2" t="s">
        <v>986</v>
      </c>
      <c r="B718" s="2" t="s">
        <v>896</v>
      </c>
      <c r="C718" s="2">
        <v>7.1</v>
      </c>
      <c r="E718" s="1"/>
    </row>
    <row r="719" spans="1:5" x14ac:dyDescent="0.25">
      <c r="A719" s="2" t="s">
        <v>1173</v>
      </c>
      <c r="B719" s="2" t="s">
        <v>896</v>
      </c>
      <c r="C719" s="2">
        <v>7</v>
      </c>
      <c r="E719" s="1"/>
    </row>
    <row r="720" spans="1:5" x14ac:dyDescent="0.25">
      <c r="A720" s="2" t="s">
        <v>1202</v>
      </c>
      <c r="B720" s="2" t="s">
        <v>896</v>
      </c>
      <c r="C720" s="2">
        <v>7</v>
      </c>
      <c r="E720" s="1"/>
    </row>
    <row r="721" spans="1:5" x14ac:dyDescent="0.25">
      <c r="A721" s="13" t="s">
        <v>906</v>
      </c>
      <c r="B721" s="12" t="s">
        <v>896</v>
      </c>
      <c r="C721" s="1">
        <v>7</v>
      </c>
      <c r="D721" s="1"/>
      <c r="E721" s="1"/>
    </row>
    <row r="722" spans="1:5" x14ac:dyDescent="0.25">
      <c r="A722" s="13" t="s">
        <v>1235</v>
      </c>
      <c r="B722" s="12" t="s">
        <v>896</v>
      </c>
      <c r="C722" s="1">
        <v>6.9</v>
      </c>
      <c r="D722" s="1"/>
      <c r="E722" s="1"/>
    </row>
    <row r="723" spans="1:5" x14ac:dyDescent="0.25">
      <c r="A723" s="13" t="s">
        <v>972</v>
      </c>
      <c r="B723" s="12" t="s">
        <v>896</v>
      </c>
      <c r="C723" s="1">
        <v>6.8</v>
      </c>
      <c r="D723" s="1"/>
      <c r="E723" s="1"/>
    </row>
    <row r="724" spans="1:5" x14ac:dyDescent="0.25">
      <c r="A724" s="13" t="s">
        <v>1333</v>
      </c>
      <c r="B724" s="12" t="s">
        <v>896</v>
      </c>
      <c r="C724" s="1">
        <v>6.7</v>
      </c>
      <c r="D724" s="1"/>
      <c r="E724" s="1"/>
    </row>
    <row r="725" spans="1:5" x14ac:dyDescent="0.25">
      <c r="A725" s="13" t="s">
        <v>1082</v>
      </c>
      <c r="B725" s="12" t="s">
        <v>896</v>
      </c>
      <c r="C725" s="1">
        <v>6.4</v>
      </c>
      <c r="D725" s="1"/>
      <c r="E725" s="1"/>
    </row>
    <row r="726" spans="1:5" x14ac:dyDescent="0.25">
      <c r="A726" s="1" t="s">
        <v>344</v>
      </c>
      <c r="B726" s="1" t="s">
        <v>13</v>
      </c>
      <c r="C726" s="1" t="s">
        <v>247</v>
      </c>
      <c r="D726" s="1"/>
      <c r="E726" s="1"/>
    </row>
    <row r="727" spans="1:5" x14ac:dyDescent="0.25">
      <c r="A727" s="1" t="s">
        <v>184</v>
      </c>
      <c r="B727" s="1" t="s">
        <v>13</v>
      </c>
      <c r="C727" s="1">
        <v>10</v>
      </c>
      <c r="D727" s="1" t="s">
        <v>1096</v>
      </c>
      <c r="E727" s="1" t="s">
        <v>1000</v>
      </c>
    </row>
    <row r="728" spans="1:5" x14ac:dyDescent="0.25">
      <c r="A728" s="1" t="s">
        <v>70</v>
      </c>
      <c r="B728" s="1" t="s">
        <v>13</v>
      </c>
      <c r="C728" s="1">
        <v>10</v>
      </c>
      <c r="D728" s="1" t="s">
        <v>1096</v>
      </c>
      <c r="E728" s="1" t="s">
        <v>1000</v>
      </c>
    </row>
    <row r="729" spans="1:5" x14ac:dyDescent="0.25">
      <c r="A729" s="1" t="s">
        <v>212</v>
      </c>
      <c r="B729" s="1" t="s">
        <v>13</v>
      </c>
      <c r="C729" s="1">
        <v>10</v>
      </c>
      <c r="D729" s="1" t="s">
        <v>1096</v>
      </c>
      <c r="E729" s="1" t="s">
        <v>1000</v>
      </c>
    </row>
    <row r="730" spans="1:5" x14ac:dyDescent="0.25">
      <c r="A730" s="1" t="s">
        <v>183</v>
      </c>
      <c r="B730" s="1" t="s">
        <v>13</v>
      </c>
      <c r="C730" s="1">
        <v>9.9</v>
      </c>
      <c r="D730" s="1" t="s">
        <v>1096</v>
      </c>
      <c r="E730" s="1" t="s">
        <v>1000</v>
      </c>
    </row>
    <row r="731" spans="1:5" x14ac:dyDescent="0.25">
      <c r="A731" s="1" t="s">
        <v>205</v>
      </c>
      <c r="B731" s="1" t="s">
        <v>13</v>
      </c>
      <c r="C731" s="1">
        <v>9.5</v>
      </c>
      <c r="D731" s="1" t="s">
        <v>1096</v>
      </c>
      <c r="E731" s="1" t="s">
        <v>1000</v>
      </c>
    </row>
    <row r="732" spans="1:5" x14ac:dyDescent="0.25">
      <c r="A732" s="1" t="s">
        <v>12</v>
      </c>
      <c r="B732" s="1" t="s">
        <v>13</v>
      </c>
      <c r="C732" s="1">
        <v>9.3000000000000007</v>
      </c>
      <c r="D732" s="1" t="s">
        <v>1096</v>
      </c>
      <c r="E732" s="1" t="s">
        <v>1000</v>
      </c>
    </row>
    <row r="733" spans="1:5" x14ac:dyDescent="0.25">
      <c r="A733" s="1" t="s">
        <v>211</v>
      </c>
      <c r="B733" s="1" t="s">
        <v>13</v>
      </c>
      <c r="C733" s="1">
        <v>9</v>
      </c>
      <c r="D733" s="1"/>
      <c r="E733" s="1"/>
    </row>
    <row r="734" spans="1:5" x14ac:dyDescent="0.25">
      <c r="A734" s="1" t="s">
        <v>188</v>
      </c>
      <c r="B734" s="1" t="s">
        <v>13</v>
      </c>
      <c r="C734" s="1">
        <v>8.9</v>
      </c>
      <c r="D734" s="1"/>
      <c r="E734" s="1"/>
    </row>
    <row r="735" spans="1:5" x14ac:dyDescent="0.25">
      <c r="A735" s="1" t="s">
        <v>233</v>
      </c>
      <c r="B735" s="1" t="s">
        <v>13</v>
      </c>
      <c r="C735" s="1">
        <v>8.8000000000000007</v>
      </c>
      <c r="D735" s="1"/>
      <c r="E735" s="1"/>
    </row>
    <row r="736" spans="1:5" x14ac:dyDescent="0.25">
      <c r="A736" s="1" t="s">
        <v>199</v>
      </c>
      <c r="B736" s="1" t="s">
        <v>13</v>
      </c>
      <c r="C736" s="1">
        <v>8.4</v>
      </c>
      <c r="D736" s="1"/>
      <c r="E736" s="1"/>
    </row>
    <row r="737" spans="1:5" x14ac:dyDescent="0.25">
      <c r="A737" s="3" t="s">
        <v>327</v>
      </c>
      <c r="B737" s="3" t="s">
        <v>13</v>
      </c>
      <c r="C737" s="3">
        <v>8.4</v>
      </c>
      <c r="D737" s="3"/>
      <c r="E737" s="3"/>
    </row>
    <row r="738" spans="1:5" x14ac:dyDescent="0.25">
      <c r="A738" s="1" t="s">
        <v>451</v>
      </c>
      <c r="B738" s="1" t="s">
        <v>13</v>
      </c>
      <c r="C738" s="1">
        <v>8.3000000000000007</v>
      </c>
      <c r="D738" s="1"/>
      <c r="E738" s="1"/>
    </row>
    <row r="739" spans="1:5" x14ac:dyDescent="0.25">
      <c r="A739" s="1" t="s">
        <v>216</v>
      </c>
      <c r="B739" s="1" t="s">
        <v>13</v>
      </c>
      <c r="C739" s="1">
        <v>8.3000000000000007</v>
      </c>
      <c r="D739" s="1"/>
      <c r="E739" s="1"/>
    </row>
    <row r="740" spans="1:5" x14ac:dyDescent="0.25">
      <c r="A740" s="1" t="s">
        <v>215</v>
      </c>
      <c r="B740" s="1" t="s">
        <v>13</v>
      </c>
      <c r="C740" s="1">
        <v>8.1999999999999993</v>
      </c>
      <c r="D740" s="1"/>
      <c r="E740" s="1"/>
    </row>
    <row r="741" spans="1:5" x14ac:dyDescent="0.25">
      <c r="A741" s="1" t="s">
        <v>198</v>
      </c>
      <c r="B741" s="1" t="s">
        <v>13</v>
      </c>
      <c r="C741" s="1">
        <v>8</v>
      </c>
      <c r="D741" s="1"/>
      <c r="E741" s="1"/>
    </row>
    <row r="742" spans="1:5" x14ac:dyDescent="0.25">
      <c r="A742" s="1" t="s">
        <v>39</v>
      </c>
      <c r="B742" s="1" t="s">
        <v>13</v>
      </c>
      <c r="C742" s="1">
        <v>8</v>
      </c>
      <c r="D742" s="1"/>
      <c r="E742" s="1"/>
    </row>
    <row r="743" spans="1:5" x14ac:dyDescent="0.25">
      <c r="A743" s="1" t="s">
        <v>59</v>
      </c>
      <c r="B743" s="1" t="s">
        <v>13</v>
      </c>
      <c r="C743" s="1">
        <v>7.8</v>
      </c>
      <c r="D743" s="1"/>
      <c r="E743" s="1"/>
    </row>
    <row r="744" spans="1:5" x14ac:dyDescent="0.25">
      <c r="A744" s="1" t="s">
        <v>68</v>
      </c>
      <c r="B744" s="1" t="s">
        <v>13</v>
      </c>
      <c r="C744" s="1">
        <v>7.8</v>
      </c>
      <c r="D744" s="1"/>
      <c r="E744" s="1"/>
    </row>
    <row r="745" spans="1:5" x14ac:dyDescent="0.25">
      <c r="A745" s="2" t="s">
        <v>272</v>
      </c>
      <c r="B745" s="2" t="s">
        <v>13</v>
      </c>
      <c r="C745" s="2">
        <v>7.5</v>
      </c>
    </row>
    <row r="746" spans="1:5" ht="13.2" customHeight="1" x14ac:dyDescent="0.25">
      <c r="A746" s="2" t="s">
        <v>379</v>
      </c>
      <c r="B746" s="2" t="s">
        <v>13</v>
      </c>
      <c r="C746" s="2">
        <v>7.4</v>
      </c>
      <c r="E746" s="2" t="s">
        <v>1000</v>
      </c>
    </row>
    <row r="747" spans="1:5" x14ac:dyDescent="0.25">
      <c r="A747" s="2" t="s">
        <v>271</v>
      </c>
      <c r="B747" s="2" t="s">
        <v>13</v>
      </c>
      <c r="C747" s="2">
        <v>6.6</v>
      </c>
    </row>
    <row r="748" spans="1:5" x14ac:dyDescent="0.25">
      <c r="A748" s="2" t="s">
        <v>270</v>
      </c>
      <c r="B748" s="2" t="s">
        <v>13</v>
      </c>
      <c r="C748" s="2">
        <v>6</v>
      </c>
    </row>
    <row r="749" spans="1:5" x14ac:dyDescent="0.25">
      <c r="A749" s="1" t="s">
        <v>185</v>
      </c>
      <c r="B749" s="1" t="s">
        <v>133</v>
      </c>
      <c r="C749" s="1">
        <v>8.8000000000000007</v>
      </c>
      <c r="D749" s="1"/>
      <c r="E749" s="1"/>
    </row>
    <row r="750" spans="1:5" x14ac:dyDescent="0.25">
      <c r="A750" s="1" t="s">
        <v>155</v>
      </c>
      <c r="B750" s="1" t="s">
        <v>133</v>
      </c>
      <c r="C750" s="1">
        <v>8.8000000000000007</v>
      </c>
      <c r="D750" s="1" t="s">
        <v>1096</v>
      </c>
      <c r="E750" s="1" t="s">
        <v>1000</v>
      </c>
    </row>
    <row r="751" spans="1:5" x14ac:dyDescent="0.25">
      <c r="A751" s="1" t="s">
        <v>132</v>
      </c>
      <c r="B751" s="1" t="s">
        <v>133</v>
      </c>
      <c r="C751" s="1">
        <v>8.4</v>
      </c>
      <c r="D751" s="1"/>
      <c r="E751" s="1"/>
    </row>
    <row r="752" spans="1:5" x14ac:dyDescent="0.25">
      <c r="A752" s="1" t="s">
        <v>189</v>
      </c>
      <c r="B752" s="1" t="s">
        <v>133</v>
      </c>
      <c r="C752" s="1">
        <v>8</v>
      </c>
      <c r="D752" s="1"/>
      <c r="E752" s="1"/>
    </row>
    <row r="753" spans="1:6" x14ac:dyDescent="0.25">
      <c r="A753" s="3" t="s">
        <v>306</v>
      </c>
      <c r="B753" s="3" t="s">
        <v>133</v>
      </c>
      <c r="C753" s="3">
        <v>5.9</v>
      </c>
      <c r="D753" s="3"/>
      <c r="E753" s="3"/>
    </row>
    <row r="754" spans="1:6" x14ac:dyDescent="0.25">
      <c r="A754" s="2" t="s">
        <v>248</v>
      </c>
      <c r="B754" s="2" t="s">
        <v>240</v>
      </c>
      <c r="C754" s="2" t="s">
        <v>247</v>
      </c>
      <c r="D754" s="2" t="s">
        <v>1096</v>
      </c>
      <c r="E754" s="2" t="s">
        <v>1000</v>
      </c>
    </row>
    <row r="755" spans="1:6" x14ac:dyDescent="0.25">
      <c r="A755" s="2" t="s">
        <v>245</v>
      </c>
      <c r="B755" s="2" t="s">
        <v>240</v>
      </c>
      <c r="C755" s="2">
        <v>8.1</v>
      </c>
    </row>
    <row r="756" spans="1:6" x14ac:dyDescent="0.25">
      <c r="A756" s="2" t="s">
        <v>296</v>
      </c>
      <c r="B756" s="2" t="s">
        <v>240</v>
      </c>
      <c r="C756" s="2">
        <v>8</v>
      </c>
    </row>
    <row r="757" spans="1:6" x14ac:dyDescent="0.25">
      <c r="A757" s="2" t="s">
        <v>260</v>
      </c>
      <c r="B757" s="2" t="s">
        <v>240</v>
      </c>
      <c r="C757" s="2">
        <v>8</v>
      </c>
      <c r="E757" s="2" t="s">
        <v>1000</v>
      </c>
    </row>
    <row r="758" spans="1:6" x14ac:dyDescent="0.25">
      <c r="A758" s="2" t="s">
        <v>275</v>
      </c>
      <c r="B758" s="2" t="s">
        <v>240</v>
      </c>
      <c r="C758" s="2">
        <v>7.8</v>
      </c>
    </row>
    <row r="759" spans="1:6" x14ac:dyDescent="0.25">
      <c r="A759" s="2" t="s">
        <v>268</v>
      </c>
      <c r="B759" s="2" t="s">
        <v>240</v>
      </c>
      <c r="C759" s="2">
        <v>7.7</v>
      </c>
    </row>
    <row r="760" spans="1:6" x14ac:dyDescent="0.25">
      <c r="A760" s="1" t="s">
        <v>241</v>
      </c>
      <c r="B760" s="1" t="s">
        <v>240</v>
      </c>
      <c r="C760" s="1">
        <v>7.4</v>
      </c>
      <c r="D760" s="1"/>
      <c r="E760" s="1"/>
      <c r="F760"/>
    </row>
    <row r="761" spans="1:6" x14ac:dyDescent="0.25">
      <c r="A761" s="2" t="s">
        <v>244</v>
      </c>
      <c r="B761" s="2" t="s">
        <v>240</v>
      </c>
      <c r="C761" s="2">
        <v>7.1</v>
      </c>
      <c r="E761" s="2" t="s">
        <v>1000</v>
      </c>
    </row>
    <row r="762" spans="1:6" x14ac:dyDescent="0.25">
      <c r="A762" s="2" t="s">
        <v>297</v>
      </c>
      <c r="B762" s="2" t="s">
        <v>240</v>
      </c>
      <c r="C762" s="2">
        <v>7</v>
      </c>
    </row>
    <row r="763" spans="1:6" x14ac:dyDescent="0.25">
      <c r="A763" s="1" t="s">
        <v>376</v>
      </c>
      <c r="B763" s="4" t="s">
        <v>420</v>
      </c>
      <c r="C763" s="2" t="s">
        <v>247</v>
      </c>
    </row>
    <row r="764" spans="1:6" x14ac:dyDescent="0.25">
      <c r="A764" s="1" t="s">
        <v>381</v>
      </c>
      <c r="B764" s="6" t="s">
        <v>420</v>
      </c>
      <c r="C764" s="1" t="s">
        <v>247</v>
      </c>
      <c r="D764" s="1"/>
      <c r="E764" s="1" t="s">
        <v>1000</v>
      </c>
    </row>
    <row r="765" spans="1:6" x14ac:dyDescent="0.25">
      <c r="A765" s="1" t="s">
        <v>390</v>
      </c>
      <c r="B765" s="4" t="s">
        <v>420</v>
      </c>
      <c r="C765" s="2" t="s">
        <v>247</v>
      </c>
    </row>
    <row r="766" spans="1:6" x14ac:dyDescent="0.25">
      <c r="A766" s="2" t="s">
        <v>484</v>
      </c>
      <c r="B766" s="2" t="s">
        <v>420</v>
      </c>
      <c r="C766" s="2">
        <v>9.1999999999999993</v>
      </c>
      <c r="D766" s="2" t="s">
        <v>1096</v>
      </c>
      <c r="E766" s="2" t="s">
        <v>1000</v>
      </c>
    </row>
    <row r="767" spans="1:6" x14ac:dyDescent="0.25">
      <c r="A767" s="2" t="s">
        <v>345</v>
      </c>
      <c r="B767" s="4" t="s">
        <v>420</v>
      </c>
      <c r="C767" s="2">
        <v>8.6999999999999993</v>
      </c>
      <c r="D767" s="2" t="s">
        <v>1096</v>
      </c>
      <c r="E767" s="2" t="s">
        <v>1000</v>
      </c>
    </row>
    <row r="768" spans="1:6" x14ac:dyDescent="0.25">
      <c r="A768" s="3" t="s">
        <v>350</v>
      </c>
      <c r="B768" s="4" t="s">
        <v>420</v>
      </c>
      <c r="C768" s="3">
        <v>8.1</v>
      </c>
      <c r="D768" s="3" t="s">
        <v>1096</v>
      </c>
      <c r="E768" s="3" t="s">
        <v>1000</v>
      </c>
    </row>
    <row r="769" spans="1:5" x14ac:dyDescent="0.25">
      <c r="A769" s="2" t="s">
        <v>491</v>
      </c>
      <c r="B769" s="2" t="s">
        <v>420</v>
      </c>
      <c r="C769" s="2">
        <v>8</v>
      </c>
    </row>
    <row r="770" spans="1:5" x14ac:dyDescent="0.25">
      <c r="A770" s="1" t="s">
        <v>432</v>
      </c>
      <c r="B770" s="4" t="s">
        <v>420</v>
      </c>
      <c r="C770" s="1">
        <v>7.8</v>
      </c>
      <c r="D770" s="1"/>
      <c r="E770" s="1"/>
    </row>
    <row r="771" spans="1:5" x14ac:dyDescent="0.25">
      <c r="A771" s="1" t="s">
        <v>374</v>
      </c>
      <c r="B771" s="6" t="s">
        <v>420</v>
      </c>
      <c r="C771" s="1">
        <v>7.6</v>
      </c>
      <c r="D771" s="1"/>
      <c r="E771" s="1"/>
    </row>
    <row r="772" spans="1:5" x14ac:dyDescent="0.25">
      <c r="A772" s="1" t="s">
        <v>419</v>
      </c>
      <c r="B772" s="4" t="s">
        <v>420</v>
      </c>
      <c r="C772" s="1">
        <v>7</v>
      </c>
      <c r="D772" s="1"/>
      <c r="E772" s="1"/>
    </row>
    <row r="773" spans="1:5" x14ac:dyDescent="0.25">
      <c r="A773" s="13" t="s">
        <v>369</v>
      </c>
      <c r="B773" s="14" t="s">
        <v>420</v>
      </c>
      <c r="C773" s="1">
        <v>6.2</v>
      </c>
      <c r="D773" s="1"/>
      <c r="E773" s="1"/>
    </row>
    <row r="774" spans="1:5" x14ac:dyDescent="0.25">
      <c r="A774" s="13" t="s">
        <v>755</v>
      </c>
      <c r="B774" s="14" t="s">
        <v>504</v>
      </c>
      <c r="C774" s="1" t="s">
        <v>247</v>
      </c>
      <c r="D774" s="1"/>
      <c r="E774" s="1"/>
    </row>
    <row r="775" spans="1:5" x14ac:dyDescent="0.25">
      <c r="A775" s="13" t="s">
        <v>591</v>
      </c>
      <c r="B775" s="14" t="s">
        <v>504</v>
      </c>
      <c r="C775" s="1" t="s">
        <v>247</v>
      </c>
      <c r="D775" s="1"/>
      <c r="E775" s="1"/>
    </row>
    <row r="776" spans="1:5" x14ac:dyDescent="0.25">
      <c r="A776" s="13" t="s">
        <v>736</v>
      </c>
      <c r="B776" s="14" t="s">
        <v>504</v>
      </c>
      <c r="C776" s="1" t="s">
        <v>247</v>
      </c>
      <c r="D776" s="1"/>
      <c r="E776" s="1"/>
    </row>
    <row r="777" spans="1:5" x14ac:dyDescent="0.25">
      <c r="A777" s="13" t="s">
        <v>643</v>
      </c>
      <c r="B777" s="14" t="s">
        <v>504</v>
      </c>
      <c r="C777" s="1" t="s">
        <v>247</v>
      </c>
      <c r="D777" s="1"/>
      <c r="E777" s="1" t="s">
        <v>1000</v>
      </c>
    </row>
    <row r="778" spans="1:5" x14ac:dyDescent="0.25">
      <c r="A778" s="13" t="s">
        <v>893</v>
      </c>
      <c r="B778" s="14" t="s">
        <v>504</v>
      </c>
      <c r="C778" s="1" t="s">
        <v>247</v>
      </c>
      <c r="D778" s="1"/>
      <c r="E778" s="1"/>
    </row>
    <row r="779" spans="1:5" x14ac:dyDescent="0.25">
      <c r="A779" s="2" t="s">
        <v>703</v>
      </c>
      <c r="B779" s="2" t="s">
        <v>504</v>
      </c>
      <c r="C779" s="2" t="s">
        <v>247</v>
      </c>
    </row>
    <row r="780" spans="1:5" x14ac:dyDescent="0.25">
      <c r="A780" s="13" t="s">
        <v>724</v>
      </c>
      <c r="B780" s="14" t="s">
        <v>504</v>
      </c>
      <c r="C780" s="1" t="s">
        <v>247</v>
      </c>
      <c r="D780" s="1"/>
      <c r="E780" s="1"/>
    </row>
    <row r="781" spans="1:5" x14ac:dyDescent="0.25">
      <c r="A781" s="2" t="s">
        <v>534</v>
      </c>
      <c r="B781" s="2" t="s">
        <v>504</v>
      </c>
      <c r="C781" s="2">
        <v>9.6999999999999993</v>
      </c>
      <c r="D781" s="2" t="s">
        <v>1096</v>
      </c>
      <c r="E781" s="2" t="s">
        <v>1000</v>
      </c>
    </row>
    <row r="782" spans="1:5" x14ac:dyDescent="0.25">
      <c r="A782" s="2" t="s">
        <v>694</v>
      </c>
      <c r="B782" s="2" t="s">
        <v>504</v>
      </c>
      <c r="C782" s="2">
        <v>9.5</v>
      </c>
    </row>
    <row r="783" spans="1:5" x14ac:dyDescent="0.25">
      <c r="A783" s="2" t="s">
        <v>517</v>
      </c>
      <c r="B783" s="2" t="s">
        <v>504</v>
      </c>
      <c r="C783" s="2">
        <v>9.1999999999999993</v>
      </c>
    </row>
    <row r="784" spans="1:5" x14ac:dyDescent="0.25">
      <c r="A784" s="2" t="s">
        <v>779</v>
      </c>
      <c r="B784" s="2" t="s">
        <v>504</v>
      </c>
      <c r="C784" s="2">
        <v>9</v>
      </c>
    </row>
    <row r="785" spans="1:5" x14ac:dyDescent="0.25">
      <c r="A785" s="2" t="s">
        <v>689</v>
      </c>
      <c r="B785" s="2" t="s">
        <v>504</v>
      </c>
      <c r="C785" s="2">
        <v>8.6</v>
      </c>
    </row>
    <row r="786" spans="1:5" x14ac:dyDescent="0.25">
      <c r="A786" s="2" t="s">
        <v>527</v>
      </c>
      <c r="B786" s="2" t="s">
        <v>504</v>
      </c>
      <c r="C786" s="2">
        <v>8.4</v>
      </c>
    </row>
    <row r="787" spans="1:5" x14ac:dyDescent="0.25">
      <c r="A787" s="2" t="s">
        <v>747</v>
      </c>
      <c r="B787" s="2" t="s">
        <v>504</v>
      </c>
      <c r="C787" s="2">
        <v>8.4</v>
      </c>
    </row>
    <row r="788" spans="1:5" x14ac:dyDescent="0.25">
      <c r="A788" s="2" t="s">
        <v>575</v>
      </c>
      <c r="B788" s="2" t="s">
        <v>504</v>
      </c>
      <c r="C788" s="2">
        <v>8.4</v>
      </c>
    </row>
    <row r="789" spans="1:5" x14ac:dyDescent="0.25">
      <c r="A789" s="2" t="s">
        <v>818</v>
      </c>
      <c r="B789" s="2" t="s">
        <v>504</v>
      </c>
      <c r="C789" s="2">
        <v>8.3000000000000007</v>
      </c>
    </row>
    <row r="790" spans="1:5" x14ac:dyDescent="0.25">
      <c r="A790" s="2" t="s">
        <v>761</v>
      </c>
      <c r="B790" s="2" t="s">
        <v>504</v>
      </c>
      <c r="C790" s="2">
        <v>8.3000000000000007</v>
      </c>
      <c r="E790" s="2" t="s">
        <v>1000</v>
      </c>
    </row>
    <row r="791" spans="1:5" x14ac:dyDescent="0.25">
      <c r="A791" s="2" t="s">
        <v>546</v>
      </c>
      <c r="B791" s="2" t="s">
        <v>504</v>
      </c>
      <c r="C791" s="2">
        <v>8.3000000000000007</v>
      </c>
    </row>
    <row r="792" spans="1:5" x14ac:dyDescent="0.25">
      <c r="A792" s="2" t="s">
        <v>648</v>
      </c>
      <c r="B792" s="2" t="s">
        <v>504</v>
      </c>
      <c r="C792" s="2">
        <v>8.1999999999999993</v>
      </c>
    </row>
    <row r="793" spans="1:5" x14ac:dyDescent="0.25">
      <c r="A793" s="2" t="s">
        <v>574</v>
      </c>
      <c r="B793" s="2" t="s">
        <v>504</v>
      </c>
      <c r="C793" s="2">
        <v>8.1999999999999993</v>
      </c>
    </row>
    <row r="794" spans="1:5" x14ac:dyDescent="0.25">
      <c r="A794" s="2" t="s">
        <v>530</v>
      </c>
      <c r="B794" s="2" t="s">
        <v>504</v>
      </c>
      <c r="C794" s="2">
        <v>8.1999999999999993</v>
      </c>
    </row>
    <row r="795" spans="1:5" x14ac:dyDescent="0.25">
      <c r="A795" s="2">
        <v>600</v>
      </c>
      <c r="B795" s="2" t="s">
        <v>504</v>
      </c>
      <c r="C795" s="2">
        <v>8</v>
      </c>
    </row>
    <row r="796" spans="1:5" x14ac:dyDescent="0.25">
      <c r="A796" s="2" t="s">
        <v>617</v>
      </c>
      <c r="B796" s="2" t="s">
        <v>504</v>
      </c>
      <c r="C796" s="2">
        <v>8</v>
      </c>
    </row>
    <row r="797" spans="1:5" x14ac:dyDescent="0.25">
      <c r="A797" s="2" t="s">
        <v>852</v>
      </c>
      <c r="B797" s="2" t="s">
        <v>504</v>
      </c>
      <c r="C797" s="2">
        <v>8</v>
      </c>
    </row>
    <row r="798" spans="1:5" x14ac:dyDescent="0.25">
      <c r="A798" s="2" t="s">
        <v>562</v>
      </c>
      <c r="B798" s="2" t="s">
        <v>504</v>
      </c>
      <c r="C798" s="2">
        <v>8</v>
      </c>
    </row>
    <row r="799" spans="1:5" x14ac:dyDescent="0.25">
      <c r="A799" s="2" t="s">
        <v>683</v>
      </c>
      <c r="B799" s="2" t="s">
        <v>504</v>
      </c>
      <c r="C799" s="2">
        <v>7.8</v>
      </c>
    </row>
    <row r="800" spans="1:5" x14ac:dyDescent="0.25">
      <c r="A800" s="2" t="s">
        <v>791</v>
      </c>
      <c r="B800" s="2" t="s">
        <v>504</v>
      </c>
      <c r="C800" s="2">
        <v>7.7</v>
      </c>
    </row>
    <row r="801" spans="1:5" x14ac:dyDescent="0.25">
      <c r="A801" s="2" t="s">
        <v>752</v>
      </c>
      <c r="B801" s="2" t="s">
        <v>504</v>
      </c>
      <c r="C801" s="2">
        <v>7.4</v>
      </c>
    </row>
    <row r="802" spans="1:5" x14ac:dyDescent="0.25">
      <c r="A802" s="2" t="s">
        <v>722</v>
      </c>
      <c r="B802" s="2" t="s">
        <v>504</v>
      </c>
      <c r="C802" s="2">
        <v>7.4</v>
      </c>
    </row>
    <row r="803" spans="1:5" x14ac:dyDescent="0.25">
      <c r="A803" s="2" t="s">
        <v>645</v>
      </c>
      <c r="B803" s="2" t="s">
        <v>504</v>
      </c>
      <c r="C803" s="2">
        <v>7.1</v>
      </c>
    </row>
    <row r="804" spans="1:5" x14ac:dyDescent="0.25">
      <c r="A804" s="2" t="s">
        <v>720</v>
      </c>
      <c r="B804" s="2" t="s">
        <v>504</v>
      </c>
      <c r="C804" s="2">
        <v>7.1</v>
      </c>
    </row>
    <row r="805" spans="1:5" x14ac:dyDescent="0.25">
      <c r="A805" s="2" t="s">
        <v>1022</v>
      </c>
      <c r="B805" s="2" t="s">
        <v>908</v>
      </c>
      <c r="C805" s="2" t="s">
        <v>247</v>
      </c>
    </row>
    <row r="806" spans="1:5" x14ac:dyDescent="0.25">
      <c r="A806" s="2" t="s">
        <v>1286</v>
      </c>
      <c r="B806" s="2" t="s">
        <v>908</v>
      </c>
      <c r="C806" s="2" t="s">
        <v>247</v>
      </c>
    </row>
    <row r="807" spans="1:5" x14ac:dyDescent="0.25">
      <c r="A807" s="2" t="s">
        <v>1257</v>
      </c>
      <c r="B807" s="2" t="s">
        <v>908</v>
      </c>
      <c r="C807" s="2" t="s">
        <v>247</v>
      </c>
    </row>
    <row r="808" spans="1:5" x14ac:dyDescent="0.25">
      <c r="A808" s="2" t="s">
        <v>1074</v>
      </c>
      <c r="B808" s="2" t="s">
        <v>908</v>
      </c>
      <c r="C808" s="2" t="s">
        <v>247</v>
      </c>
      <c r="E808" s="2" t="s">
        <v>1000</v>
      </c>
    </row>
    <row r="809" spans="1:5" x14ac:dyDescent="0.25">
      <c r="A809" s="2" t="s">
        <v>1034</v>
      </c>
      <c r="B809" s="2" t="s">
        <v>908</v>
      </c>
      <c r="C809" s="2">
        <v>9.1999999999999993</v>
      </c>
      <c r="D809" s="2" t="s">
        <v>1096</v>
      </c>
      <c r="E809" s="2" t="s">
        <v>1000</v>
      </c>
    </row>
    <row r="810" spans="1:5" x14ac:dyDescent="0.25">
      <c r="A810" s="2" t="s">
        <v>1085</v>
      </c>
      <c r="B810" s="2" t="s">
        <v>908</v>
      </c>
      <c r="C810" s="2">
        <v>9.1</v>
      </c>
      <c r="D810" s="2" t="s">
        <v>1096</v>
      </c>
      <c r="E810" s="2" t="s">
        <v>1000</v>
      </c>
    </row>
    <row r="811" spans="1:5" x14ac:dyDescent="0.25">
      <c r="A811" s="2" t="s">
        <v>1088</v>
      </c>
      <c r="B811" s="2" t="s">
        <v>908</v>
      </c>
      <c r="C811" s="2">
        <v>9</v>
      </c>
      <c r="D811" s="2" t="s">
        <v>1096</v>
      </c>
      <c r="E811" s="2" t="s">
        <v>1000</v>
      </c>
    </row>
    <row r="812" spans="1:5" x14ac:dyDescent="0.25">
      <c r="A812" s="2" t="s">
        <v>1147</v>
      </c>
      <c r="B812" s="2" t="s">
        <v>908</v>
      </c>
      <c r="C812" s="2">
        <v>8.9</v>
      </c>
    </row>
    <row r="813" spans="1:5" x14ac:dyDescent="0.25">
      <c r="A813" s="2" t="s">
        <v>1331</v>
      </c>
      <c r="B813" s="2" t="s">
        <v>908</v>
      </c>
      <c r="C813" s="2">
        <v>8.8000000000000007</v>
      </c>
      <c r="E813" s="2" t="s">
        <v>1000</v>
      </c>
    </row>
    <row r="814" spans="1:5" x14ac:dyDescent="0.25">
      <c r="A814" s="2" t="s">
        <v>1015</v>
      </c>
      <c r="B814" s="2" t="s">
        <v>908</v>
      </c>
      <c r="C814" s="2">
        <v>8.6999999999999993</v>
      </c>
    </row>
    <row r="815" spans="1:5" x14ac:dyDescent="0.25">
      <c r="A815" s="2" t="s">
        <v>1259</v>
      </c>
      <c r="B815" s="2" t="s">
        <v>908</v>
      </c>
      <c r="C815" s="2">
        <v>8.1999999999999993</v>
      </c>
    </row>
    <row r="816" spans="1:5" x14ac:dyDescent="0.25">
      <c r="A816" s="2" t="s">
        <v>971</v>
      </c>
      <c r="B816" s="2" t="s">
        <v>908</v>
      </c>
      <c r="C816" s="2">
        <v>8.1999999999999993</v>
      </c>
      <c r="D816" s="2" t="s">
        <v>1096</v>
      </c>
      <c r="E816" s="2" t="s">
        <v>1000</v>
      </c>
    </row>
    <row r="817" spans="1:5" x14ac:dyDescent="0.25">
      <c r="A817" s="2" t="s">
        <v>1240</v>
      </c>
      <c r="B817" s="2" t="s">
        <v>908</v>
      </c>
      <c r="C817" s="2">
        <v>8.1999999999999993</v>
      </c>
    </row>
    <row r="818" spans="1:5" x14ac:dyDescent="0.25">
      <c r="A818" s="2" t="s">
        <v>1146</v>
      </c>
      <c r="B818" s="2" t="s">
        <v>908</v>
      </c>
      <c r="C818" s="2">
        <v>8.1999999999999993</v>
      </c>
    </row>
    <row r="819" spans="1:5" x14ac:dyDescent="0.25">
      <c r="A819" s="2" t="s">
        <v>955</v>
      </c>
      <c r="B819" s="2" t="s">
        <v>908</v>
      </c>
      <c r="C819" s="2">
        <v>8.1999999999999993</v>
      </c>
    </row>
    <row r="820" spans="1:5" x14ac:dyDescent="0.25">
      <c r="A820" s="2" t="s">
        <v>918</v>
      </c>
      <c r="B820" s="2" t="s">
        <v>908</v>
      </c>
      <c r="C820" s="2">
        <v>8</v>
      </c>
    </row>
    <row r="821" spans="1:5" x14ac:dyDescent="0.25">
      <c r="A821" s="2" t="s">
        <v>1342</v>
      </c>
      <c r="B821" s="2" t="s">
        <v>908</v>
      </c>
      <c r="C821" s="2">
        <v>8</v>
      </c>
    </row>
    <row r="822" spans="1:5" x14ac:dyDescent="0.25">
      <c r="A822" s="2" t="s">
        <v>1067</v>
      </c>
      <c r="B822" s="2" t="s">
        <v>908</v>
      </c>
      <c r="C822" s="2">
        <v>8</v>
      </c>
    </row>
    <row r="823" spans="1:5" x14ac:dyDescent="0.25">
      <c r="A823" s="2" t="s">
        <v>1167</v>
      </c>
      <c r="B823" s="2" t="s">
        <v>908</v>
      </c>
      <c r="C823" s="2">
        <v>7.6</v>
      </c>
    </row>
    <row r="824" spans="1:5" x14ac:dyDescent="0.25">
      <c r="A824" s="2" t="s">
        <v>1051</v>
      </c>
      <c r="B824" s="2" t="s">
        <v>908</v>
      </c>
      <c r="C824" s="2">
        <v>7.5</v>
      </c>
      <c r="E824" s="2" t="s">
        <v>1000</v>
      </c>
    </row>
    <row r="825" spans="1:5" x14ac:dyDescent="0.25">
      <c r="A825" s="2" t="s">
        <v>1124</v>
      </c>
      <c r="B825" s="2" t="s">
        <v>908</v>
      </c>
      <c r="C825" s="2">
        <v>7.4</v>
      </c>
    </row>
    <row r="826" spans="1:5" x14ac:dyDescent="0.25">
      <c r="A826" s="2" t="s">
        <v>1327</v>
      </c>
      <c r="B826" s="2" t="s">
        <v>908</v>
      </c>
      <c r="C826" s="2">
        <v>7.4</v>
      </c>
    </row>
    <row r="827" spans="1:5" x14ac:dyDescent="0.25">
      <c r="A827" s="2" t="s">
        <v>921</v>
      </c>
      <c r="B827" s="2" t="s">
        <v>908</v>
      </c>
      <c r="C827" s="2">
        <v>7.3</v>
      </c>
    </row>
    <row r="828" spans="1:5" x14ac:dyDescent="0.25">
      <c r="A828" s="2" t="s">
        <v>1226</v>
      </c>
      <c r="B828" s="2" t="s">
        <v>908</v>
      </c>
      <c r="C828" s="2">
        <v>7.1</v>
      </c>
    </row>
    <row r="829" spans="1:5" x14ac:dyDescent="0.25">
      <c r="A829" s="2" t="s">
        <v>969</v>
      </c>
      <c r="B829" s="2" t="s">
        <v>908</v>
      </c>
      <c r="C829" s="2">
        <v>7</v>
      </c>
    </row>
    <row r="830" spans="1:5" x14ac:dyDescent="0.25">
      <c r="A830" s="2" t="s">
        <v>984</v>
      </c>
      <c r="B830" s="2" t="s">
        <v>908</v>
      </c>
      <c r="C830" s="2">
        <v>6.8</v>
      </c>
    </row>
    <row r="831" spans="1:5" x14ac:dyDescent="0.25">
      <c r="A831" s="2" t="s">
        <v>1215</v>
      </c>
      <c r="B831" s="2" t="s">
        <v>908</v>
      </c>
      <c r="C831" s="2">
        <v>6.8</v>
      </c>
    </row>
    <row r="832" spans="1:5" x14ac:dyDescent="0.25">
      <c r="A832" s="2" t="s">
        <v>1055</v>
      </c>
      <c r="B832" s="2" t="s">
        <v>908</v>
      </c>
      <c r="C832" s="2">
        <v>6.7</v>
      </c>
    </row>
    <row r="833" spans="1:6" x14ac:dyDescent="0.25">
      <c r="A833" s="2" t="s">
        <v>1044</v>
      </c>
      <c r="B833" s="2" t="s">
        <v>908</v>
      </c>
      <c r="C833" s="2">
        <v>6.7</v>
      </c>
    </row>
    <row r="834" spans="1:6" x14ac:dyDescent="0.25">
      <c r="A834" s="2" t="s">
        <v>990</v>
      </c>
      <c r="B834" s="2" t="s">
        <v>908</v>
      </c>
      <c r="C834" s="2">
        <v>6.5</v>
      </c>
      <c r="E834" s="2" t="s">
        <v>1000</v>
      </c>
    </row>
    <row r="835" spans="1:6" x14ac:dyDescent="0.25">
      <c r="A835" s="2" t="s">
        <v>1314</v>
      </c>
      <c r="B835" s="2" t="s">
        <v>908</v>
      </c>
      <c r="C835" s="2">
        <v>6.4</v>
      </c>
    </row>
    <row r="836" spans="1:6" x14ac:dyDescent="0.25">
      <c r="A836" s="2" t="s">
        <v>997</v>
      </c>
      <c r="B836" s="2" t="s">
        <v>908</v>
      </c>
      <c r="C836" s="2">
        <v>6.4</v>
      </c>
    </row>
    <row r="837" spans="1:6" x14ac:dyDescent="0.25">
      <c r="A837" s="1" t="s">
        <v>148</v>
      </c>
      <c r="B837" s="1" t="s">
        <v>1</v>
      </c>
      <c r="C837" s="1">
        <v>9.9</v>
      </c>
      <c r="D837" s="1" t="s">
        <v>1096</v>
      </c>
      <c r="E837" s="1" t="s">
        <v>1000</v>
      </c>
    </row>
    <row r="838" spans="1:6" x14ac:dyDescent="0.25">
      <c r="A838" s="1" t="s">
        <v>22</v>
      </c>
      <c r="B838" s="1" t="s">
        <v>1</v>
      </c>
      <c r="C838" s="1">
        <v>9.6999999999999993</v>
      </c>
      <c r="D838" s="1" t="s">
        <v>1096</v>
      </c>
      <c r="E838" s="1" t="s">
        <v>1000</v>
      </c>
    </row>
    <row r="839" spans="1:6" x14ac:dyDescent="0.25">
      <c r="A839" s="1" t="s">
        <v>342</v>
      </c>
      <c r="B839" s="1" t="s">
        <v>1</v>
      </c>
      <c r="C839" s="1">
        <v>9.6</v>
      </c>
      <c r="D839" s="1"/>
      <c r="E839" s="1"/>
    </row>
    <row r="840" spans="1:6" x14ac:dyDescent="0.25">
      <c r="A840" s="1" t="s">
        <v>238</v>
      </c>
      <c r="B840" s="1" t="s">
        <v>1</v>
      </c>
      <c r="C840" s="1">
        <v>9.1999999999999993</v>
      </c>
      <c r="D840" s="1"/>
      <c r="E840" s="1"/>
    </row>
    <row r="841" spans="1:6" x14ac:dyDescent="0.25">
      <c r="A841" s="1" t="s">
        <v>21</v>
      </c>
      <c r="B841" s="1" t="s">
        <v>1</v>
      </c>
      <c r="C841" s="1">
        <v>8.8000000000000007</v>
      </c>
      <c r="D841" s="1" t="s">
        <v>1096</v>
      </c>
      <c r="E841" s="1" t="s">
        <v>1000</v>
      </c>
      <c r="F841"/>
    </row>
    <row r="842" spans="1:6" x14ac:dyDescent="0.25">
      <c r="A842" s="1" t="s">
        <v>174</v>
      </c>
      <c r="B842" s="1" t="s">
        <v>1</v>
      </c>
      <c r="C842" s="1">
        <v>8.6</v>
      </c>
      <c r="D842" s="1" t="s">
        <v>1096</v>
      </c>
      <c r="E842" s="1" t="s">
        <v>1000</v>
      </c>
    </row>
    <row r="843" spans="1:6" x14ac:dyDescent="0.25">
      <c r="A843" s="1" t="s">
        <v>62</v>
      </c>
      <c r="B843" s="1" t="s">
        <v>1</v>
      </c>
      <c r="C843" s="1">
        <v>8.6</v>
      </c>
      <c r="D843" s="1"/>
      <c r="E843" s="1"/>
    </row>
    <row r="844" spans="1:6" x14ac:dyDescent="0.25">
      <c r="A844" s="1" t="s">
        <v>10</v>
      </c>
      <c r="B844" s="1" t="s">
        <v>1</v>
      </c>
      <c r="C844" s="1">
        <v>8.5</v>
      </c>
      <c r="D844" s="1" t="s">
        <v>1096</v>
      </c>
      <c r="E844" s="1" t="s">
        <v>1000</v>
      </c>
    </row>
    <row r="845" spans="1:6" x14ac:dyDescent="0.25">
      <c r="A845" s="1" t="s">
        <v>124</v>
      </c>
      <c r="B845" s="1" t="s">
        <v>1</v>
      </c>
      <c r="C845" s="1">
        <v>8.4</v>
      </c>
      <c r="D845" s="1"/>
      <c r="E845" s="1" t="s">
        <v>1000</v>
      </c>
    </row>
    <row r="846" spans="1:6" x14ac:dyDescent="0.25">
      <c r="A846" s="1" t="s">
        <v>38</v>
      </c>
      <c r="B846" s="1" t="s">
        <v>1</v>
      </c>
      <c r="C846" s="1">
        <v>8.4</v>
      </c>
      <c r="D846" s="1" t="s">
        <v>1096</v>
      </c>
      <c r="E846" s="1" t="s">
        <v>1000</v>
      </c>
    </row>
    <row r="847" spans="1:6" x14ac:dyDescent="0.25">
      <c r="A847" s="1" t="s">
        <v>154</v>
      </c>
      <c r="B847" s="1" t="s">
        <v>1</v>
      </c>
      <c r="C847" s="1">
        <v>8.3000000000000007</v>
      </c>
      <c r="D847" s="1"/>
      <c r="E847" s="1" t="s">
        <v>1000</v>
      </c>
    </row>
    <row r="848" spans="1:6" x14ac:dyDescent="0.25">
      <c r="A848" s="1" t="s">
        <v>213</v>
      </c>
      <c r="B848" s="1" t="s">
        <v>1</v>
      </c>
      <c r="C848" s="1">
        <v>8.3000000000000007</v>
      </c>
      <c r="D848" s="1"/>
      <c r="E848" s="1"/>
    </row>
    <row r="849" spans="1:6" x14ac:dyDescent="0.25">
      <c r="A849" s="1" t="s">
        <v>156</v>
      </c>
      <c r="B849" s="1" t="s">
        <v>1</v>
      </c>
      <c r="C849" s="1">
        <v>8.3000000000000007</v>
      </c>
      <c r="D849" s="1" t="s">
        <v>1096</v>
      </c>
      <c r="E849" s="1" t="s">
        <v>1000</v>
      </c>
    </row>
    <row r="850" spans="1:6" x14ac:dyDescent="0.25">
      <c r="A850" s="1" t="s">
        <v>144</v>
      </c>
      <c r="B850" s="1" t="s">
        <v>1</v>
      </c>
      <c r="C850" s="1">
        <v>8.1999999999999993</v>
      </c>
      <c r="D850" s="1"/>
      <c r="E850" s="1" t="s">
        <v>1000</v>
      </c>
    </row>
    <row r="851" spans="1:6" x14ac:dyDescent="0.25">
      <c r="A851" s="1" t="s">
        <v>63</v>
      </c>
      <c r="B851" s="1" t="s">
        <v>1</v>
      </c>
      <c r="C851" s="1">
        <v>8.1999999999999993</v>
      </c>
      <c r="D851" s="1"/>
      <c r="E851" s="1" t="s">
        <v>1000</v>
      </c>
    </row>
    <row r="852" spans="1:6" x14ac:dyDescent="0.25">
      <c r="A852" s="1" t="s">
        <v>134</v>
      </c>
      <c r="B852" s="1" t="s">
        <v>1</v>
      </c>
      <c r="C852" s="1">
        <v>8.1999999999999993</v>
      </c>
      <c r="D852" s="1"/>
      <c r="E852" s="1" t="s">
        <v>1000</v>
      </c>
      <c r="F852"/>
    </row>
    <row r="853" spans="1:6" x14ac:dyDescent="0.25">
      <c r="A853" s="1" t="s">
        <v>137</v>
      </c>
      <c r="B853" s="1" t="s">
        <v>1</v>
      </c>
      <c r="C853" s="1">
        <v>8.1999999999999993</v>
      </c>
      <c r="D853" s="1"/>
      <c r="E853" s="1"/>
    </row>
    <row r="854" spans="1:6" x14ac:dyDescent="0.25">
      <c r="A854" s="1" t="s">
        <v>126</v>
      </c>
      <c r="B854" s="1" t="s">
        <v>1</v>
      </c>
      <c r="C854" s="1">
        <v>8.1999999999999993</v>
      </c>
      <c r="D854" s="1"/>
      <c r="E854" s="1"/>
    </row>
    <row r="855" spans="1:6" x14ac:dyDescent="0.25">
      <c r="A855" s="1" t="s">
        <v>44</v>
      </c>
      <c r="B855" s="1" t="s">
        <v>1</v>
      </c>
      <c r="C855" s="1">
        <v>7.8</v>
      </c>
      <c r="D855" s="1" t="s">
        <v>1096</v>
      </c>
      <c r="E855" s="1" t="s">
        <v>1000</v>
      </c>
    </row>
    <row r="856" spans="1:6" x14ac:dyDescent="0.25">
      <c r="A856" s="1" t="s">
        <v>153</v>
      </c>
      <c r="B856" s="1" t="s">
        <v>1</v>
      </c>
      <c r="C856" s="1">
        <v>7.7</v>
      </c>
      <c r="D856" s="1"/>
      <c r="E856" s="1"/>
    </row>
    <row r="857" spans="1:6" x14ac:dyDescent="0.25">
      <c r="A857" s="1" t="s">
        <v>147</v>
      </c>
      <c r="B857" s="1" t="s">
        <v>1</v>
      </c>
      <c r="C857" s="1">
        <v>7.6</v>
      </c>
      <c r="D857" s="1"/>
      <c r="E857" s="1"/>
    </row>
    <row r="858" spans="1:6" x14ac:dyDescent="0.25">
      <c r="A858" s="1" t="s">
        <v>150</v>
      </c>
      <c r="B858" s="1" t="s">
        <v>1</v>
      </c>
      <c r="C858" s="1">
        <v>7.6</v>
      </c>
      <c r="D858" s="1"/>
      <c r="E858" s="1"/>
    </row>
    <row r="859" spans="1:6" x14ac:dyDescent="0.25">
      <c r="A859" s="1" t="s">
        <v>136</v>
      </c>
      <c r="B859" s="1" t="s">
        <v>1</v>
      </c>
      <c r="C859" s="1">
        <v>7.6</v>
      </c>
      <c r="D859" s="1"/>
      <c r="E859" s="1"/>
    </row>
    <row r="860" spans="1:6" x14ac:dyDescent="0.25">
      <c r="A860" s="1" t="s">
        <v>168</v>
      </c>
      <c r="B860" s="1" t="s">
        <v>1</v>
      </c>
      <c r="C860" s="1">
        <v>7.6</v>
      </c>
      <c r="D860" s="1"/>
      <c r="E860" s="1"/>
      <c r="F860"/>
    </row>
    <row r="861" spans="1:6" x14ac:dyDescent="0.25">
      <c r="A861" s="1" t="s">
        <v>16</v>
      </c>
      <c r="B861" s="1" t="s">
        <v>1</v>
      </c>
      <c r="C861" s="1">
        <v>6.7</v>
      </c>
      <c r="D861" s="1"/>
      <c r="E861" s="1"/>
      <c r="F861"/>
    </row>
    <row r="862" spans="1:6" x14ac:dyDescent="0.25">
      <c r="A862" s="1" t="s">
        <v>30</v>
      </c>
      <c r="B862" s="1" t="s">
        <v>1</v>
      </c>
      <c r="C862" s="1">
        <v>6.6</v>
      </c>
      <c r="D862" s="1"/>
      <c r="E862" s="1"/>
      <c r="F862"/>
    </row>
    <row r="863" spans="1:6" x14ac:dyDescent="0.25">
      <c r="A863" s="3" t="s">
        <v>335</v>
      </c>
      <c r="B863" s="3" t="s">
        <v>1</v>
      </c>
      <c r="C863" s="3">
        <v>6.6</v>
      </c>
      <c r="D863" s="3"/>
      <c r="E863" s="3"/>
      <c r="F863"/>
    </row>
    <row r="864" spans="1:6" x14ac:dyDescent="0.25">
      <c r="A864" s="1" t="s">
        <v>152</v>
      </c>
      <c r="B864" s="1" t="s">
        <v>1</v>
      </c>
      <c r="C864" s="1">
        <v>6.6</v>
      </c>
      <c r="D864" s="1"/>
      <c r="E864" s="1" t="s">
        <v>1000</v>
      </c>
      <c r="F864"/>
    </row>
    <row r="865" spans="1:6" x14ac:dyDescent="0.25">
      <c r="A865" s="1" t="s">
        <v>149</v>
      </c>
      <c r="B865" s="1" t="s">
        <v>1</v>
      </c>
      <c r="C865" s="1">
        <v>6.5</v>
      </c>
      <c r="D865" s="1"/>
      <c r="E865" s="1"/>
      <c r="F865"/>
    </row>
    <row r="866" spans="1:6" x14ac:dyDescent="0.25">
      <c r="A866" s="3" t="s">
        <v>326</v>
      </c>
      <c r="B866" s="3" t="s">
        <v>1</v>
      </c>
      <c r="C866" s="3">
        <v>6.2</v>
      </c>
      <c r="D866" s="3"/>
      <c r="E866" s="3"/>
      <c r="F866"/>
    </row>
    <row r="867" spans="1:6" x14ac:dyDescent="0.25">
      <c r="A867" s="3" t="s">
        <v>313</v>
      </c>
      <c r="B867" s="3" t="s">
        <v>1</v>
      </c>
      <c r="C867" s="3">
        <v>6.1</v>
      </c>
      <c r="D867" s="3"/>
      <c r="E867" s="3"/>
      <c r="F867"/>
    </row>
    <row r="868" spans="1:6" x14ac:dyDescent="0.25">
      <c r="A868" s="1" t="s">
        <v>162</v>
      </c>
      <c r="B868" s="1" t="s">
        <v>1</v>
      </c>
      <c r="C868" s="1">
        <v>6.1</v>
      </c>
      <c r="D868" s="1"/>
      <c r="E868" s="1"/>
      <c r="F868"/>
    </row>
    <row r="869" spans="1:6" x14ac:dyDescent="0.25">
      <c r="A869" s="1" t="s">
        <v>167</v>
      </c>
      <c r="B869" s="1" t="s">
        <v>1</v>
      </c>
      <c r="C869" s="1">
        <v>6</v>
      </c>
      <c r="D869" s="1"/>
      <c r="E869" s="1" t="s">
        <v>1000</v>
      </c>
      <c r="F869"/>
    </row>
    <row r="870" spans="1:6" x14ac:dyDescent="0.25">
      <c r="A870" s="1" t="s">
        <v>26</v>
      </c>
      <c r="B870" s="1" t="s">
        <v>1</v>
      </c>
      <c r="C870" s="1">
        <v>5.9</v>
      </c>
      <c r="D870" s="1"/>
      <c r="E870" s="1"/>
    </row>
    <row r="871" spans="1:6" x14ac:dyDescent="0.25">
      <c r="A871" s="3" t="s">
        <v>323</v>
      </c>
      <c r="B871" s="3" t="s">
        <v>1</v>
      </c>
      <c r="C871" s="3">
        <v>5.6</v>
      </c>
      <c r="D871" s="3"/>
      <c r="E871" s="3"/>
    </row>
    <row r="872" spans="1:6" x14ac:dyDescent="0.25">
      <c r="A872" s="3" t="s">
        <v>324</v>
      </c>
      <c r="B872" s="3" t="s">
        <v>1</v>
      </c>
      <c r="C872" s="3">
        <v>5.6</v>
      </c>
      <c r="D872" s="3"/>
      <c r="E872" s="3"/>
    </row>
    <row r="873" spans="1:6" x14ac:dyDescent="0.25">
      <c r="A873" s="1" t="s">
        <v>37</v>
      </c>
      <c r="B873" s="1" t="s">
        <v>45</v>
      </c>
      <c r="C873" s="1">
        <v>7.7</v>
      </c>
      <c r="D873" s="1"/>
      <c r="E873" s="1"/>
    </row>
    <row r="874" spans="1:6" x14ac:dyDescent="0.25">
      <c r="A874" s="1" t="s">
        <v>103</v>
      </c>
      <c r="B874" s="1" t="s">
        <v>45</v>
      </c>
      <c r="C874" s="1">
        <v>6.7</v>
      </c>
      <c r="D874" s="1"/>
      <c r="E874" s="1"/>
    </row>
    <row r="875" spans="1:6" x14ac:dyDescent="0.25">
      <c r="A875" s="1" t="s">
        <v>101</v>
      </c>
      <c r="B875" s="1" t="s">
        <v>6</v>
      </c>
      <c r="C875" s="1">
        <v>9.1</v>
      </c>
      <c r="D875" s="1" t="s">
        <v>1096</v>
      </c>
      <c r="E875" s="1" t="s">
        <v>1000</v>
      </c>
    </row>
    <row r="876" spans="1:6" x14ac:dyDescent="0.25">
      <c r="A876" s="1" t="s">
        <v>139</v>
      </c>
      <c r="B876" s="1" t="s">
        <v>6</v>
      </c>
      <c r="C876" s="1">
        <v>8.8000000000000007</v>
      </c>
      <c r="D876" s="1" t="s">
        <v>1096</v>
      </c>
      <c r="E876" s="1" t="s">
        <v>1000</v>
      </c>
    </row>
    <row r="877" spans="1:6" x14ac:dyDescent="0.25">
      <c r="A877" s="1" t="s">
        <v>173</v>
      </c>
      <c r="B877" s="1" t="s">
        <v>6</v>
      </c>
      <c r="C877" s="1">
        <v>8.6999999999999993</v>
      </c>
      <c r="D877" s="1" t="s">
        <v>1096</v>
      </c>
      <c r="E877" s="1" t="s">
        <v>1000</v>
      </c>
    </row>
    <row r="878" spans="1:6" x14ac:dyDescent="0.25">
      <c r="A878" s="1" t="s">
        <v>165</v>
      </c>
      <c r="B878" s="1" t="s">
        <v>6</v>
      </c>
      <c r="C878" s="1">
        <v>8.3000000000000007</v>
      </c>
      <c r="D878" s="1" t="s">
        <v>1096</v>
      </c>
      <c r="E878" s="1" t="s">
        <v>1000</v>
      </c>
    </row>
    <row r="879" spans="1:6" x14ac:dyDescent="0.25">
      <c r="A879" s="1" t="s">
        <v>130</v>
      </c>
      <c r="B879" s="1" t="s">
        <v>6</v>
      </c>
      <c r="C879" s="1">
        <v>8.1999999999999993</v>
      </c>
      <c r="D879" s="1" t="s">
        <v>1096</v>
      </c>
      <c r="E879" s="1" t="s">
        <v>1000</v>
      </c>
    </row>
    <row r="880" spans="1:6" x14ac:dyDescent="0.25">
      <c r="A880" s="1" t="s">
        <v>138</v>
      </c>
      <c r="B880" s="1" t="s">
        <v>6</v>
      </c>
      <c r="C880" s="1">
        <v>7.8</v>
      </c>
      <c r="D880" s="1"/>
      <c r="E880" s="1"/>
    </row>
    <row r="881" spans="1:5" x14ac:dyDescent="0.25">
      <c r="A881" s="1" t="s">
        <v>341</v>
      </c>
      <c r="B881" s="1" t="s">
        <v>6</v>
      </c>
      <c r="C881" s="1">
        <v>7.8</v>
      </c>
      <c r="D881" s="1"/>
      <c r="E881" s="1" t="s">
        <v>1000</v>
      </c>
    </row>
    <row r="882" spans="1:5" x14ac:dyDescent="0.25">
      <c r="A882" s="1" t="s">
        <v>169</v>
      </c>
      <c r="B882" s="1" t="s">
        <v>6</v>
      </c>
      <c r="C882" s="1">
        <v>7</v>
      </c>
      <c r="D882" s="1"/>
      <c r="E882" s="1"/>
    </row>
    <row r="883" spans="1:5" x14ac:dyDescent="0.25">
      <c r="A883" s="1" t="s">
        <v>204</v>
      </c>
      <c r="B883" s="1" t="s">
        <v>6</v>
      </c>
      <c r="C883" s="1">
        <v>6.6</v>
      </c>
      <c r="D883" s="1"/>
      <c r="E883" s="1"/>
    </row>
    <row r="884" spans="1:5" x14ac:dyDescent="0.25">
      <c r="A884" s="3" t="s">
        <v>322</v>
      </c>
      <c r="B884" s="3" t="s">
        <v>6</v>
      </c>
      <c r="C884" s="3">
        <v>6.5</v>
      </c>
      <c r="D884" s="3"/>
      <c r="E884" s="3"/>
    </row>
    <row r="885" spans="1:5" x14ac:dyDescent="0.25">
      <c r="A885" s="2" t="s">
        <v>266</v>
      </c>
      <c r="B885" s="2" t="s">
        <v>226</v>
      </c>
      <c r="C885" s="2">
        <v>9.3000000000000007</v>
      </c>
      <c r="E885" s="2" t="s">
        <v>1000</v>
      </c>
    </row>
    <row r="886" spans="1:5" x14ac:dyDescent="0.25">
      <c r="A886" s="1" t="s">
        <v>402</v>
      </c>
      <c r="B886" s="1" t="s">
        <v>226</v>
      </c>
      <c r="C886" s="1">
        <v>9</v>
      </c>
      <c r="D886" s="1" t="s">
        <v>1096</v>
      </c>
      <c r="E886" s="1" t="s">
        <v>1000</v>
      </c>
    </row>
    <row r="887" spans="1:5" x14ac:dyDescent="0.25">
      <c r="A887" s="1" t="s">
        <v>251</v>
      </c>
      <c r="B887" s="1" t="s">
        <v>226</v>
      </c>
      <c r="C887" s="1">
        <v>8.8000000000000007</v>
      </c>
      <c r="D887" s="1" t="s">
        <v>1096</v>
      </c>
      <c r="E887" s="1" t="s">
        <v>1000</v>
      </c>
    </row>
    <row r="888" spans="1:5" x14ac:dyDescent="0.25">
      <c r="A888" s="1" t="s">
        <v>273</v>
      </c>
      <c r="B888" s="1" t="s">
        <v>226</v>
      </c>
      <c r="C888" s="1">
        <v>8.6</v>
      </c>
      <c r="D888" s="1"/>
      <c r="E888" s="1"/>
    </row>
    <row r="889" spans="1:5" x14ac:dyDescent="0.25">
      <c r="A889" s="2" t="s">
        <v>280</v>
      </c>
      <c r="B889" s="2" t="s">
        <v>226</v>
      </c>
      <c r="C889" s="2">
        <v>8.3000000000000007</v>
      </c>
      <c r="E889" s="2" t="s">
        <v>1000</v>
      </c>
    </row>
    <row r="890" spans="1:5" x14ac:dyDescent="0.25">
      <c r="A890" s="1" t="s">
        <v>252</v>
      </c>
      <c r="B890" s="1" t="s">
        <v>226</v>
      </c>
      <c r="C890" s="1">
        <v>7.7</v>
      </c>
      <c r="D890" s="1"/>
      <c r="E890" s="1"/>
    </row>
    <row r="891" spans="1:5" x14ac:dyDescent="0.25">
      <c r="A891" s="1" t="s">
        <v>458</v>
      </c>
      <c r="B891" s="1" t="s">
        <v>226</v>
      </c>
      <c r="C891" s="1">
        <v>7.6</v>
      </c>
      <c r="D891" s="1" t="s">
        <v>1096</v>
      </c>
      <c r="E891" s="1" t="s">
        <v>1000</v>
      </c>
    </row>
    <row r="892" spans="1:5" x14ac:dyDescent="0.25">
      <c r="A892" s="1" t="s">
        <v>225</v>
      </c>
      <c r="B892" s="1" t="s">
        <v>226</v>
      </c>
      <c r="C892" s="1">
        <v>7.6</v>
      </c>
      <c r="D892" s="1"/>
      <c r="E892" s="1"/>
    </row>
    <row r="893" spans="1:5" x14ac:dyDescent="0.25">
      <c r="A893" s="2" t="s">
        <v>286</v>
      </c>
      <c r="B893" s="2" t="s">
        <v>226</v>
      </c>
      <c r="C893" s="2">
        <v>7.3</v>
      </c>
    </row>
    <row r="894" spans="1:5" x14ac:dyDescent="0.25">
      <c r="A894" s="1" t="s">
        <v>235</v>
      </c>
      <c r="B894" s="1" t="s">
        <v>226</v>
      </c>
      <c r="C894" s="1">
        <v>6.8</v>
      </c>
      <c r="D894" s="1"/>
      <c r="E894" s="1"/>
    </row>
    <row r="895" spans="1:5" x14ac:dyDescent="0.25">
      <c r="A895" s="1" t="s">
        <v>230</v>
      </c>
      <c r="B895" s="1" t="s">
        <v>226</v>
      </c>
      <c r="C895" s="1">
        <v>6.6</v>
      </c>
      <c r="D895" s="1"/>
      <c r="E895" s="1"/>
    </row>
    <row r="896" spans="1:5" x14ac:dyDescent="0.25">
      <c r="A896" s="1" t="s">
        <v>236</v>
      </c>
      <c r="B896" s="1" t="s">
        <v>226</v>
      </c>
      <c r="C896" s="1">
        <v>6.4</v>
      </c>
      <c r="D896" s="1"/>
      <c r="E896" s="1"/>
    </row>
    <row r="897" spans="1:5" x14ac:dyDescent="0.25">
      <c r="A897" s="13" t="s">
        <v>386</v>
      </c>
      <c r="B897" s="14" t="s">
        <v>423</v>
      </c>
      <c r="C897" s="1" t="s">
        <v>247</v>
      </c>
      <c r="D897" s="1"/>
      <c r="E897" s="1"/>
    </row>
    <row r="898" spans="1:5" x14ac:dyDescent="0.25">
      <c r="A898" s="2" t="s">
        <v>454</v>
      </c>
      <c r="B898" s="2" t="s">
        <v>423</v>
      </c>
      <c r="C898" s="2" t="s">
        <v>247</v>
      </c>
      <c r="D898" s="2" t="s">
        <v>1096</v>
      </c>
      <c r="E898" s="2" t="s">
        <v>1000</v>
      </c>
    </row>
    <row r="899" spans="1:5" x14ac:dyDescent="0.25">
      <c r="A899" s="1" t="s">
        <v>412</v>
      </c>
      <c r="B899" s="4" t="s">
        <v>423</v>
      </c>
      <c r="C899" s="1">
        <v>9</v>
      </c>
      <c r="D899" s="1" t="s">
        <v>1096</v>
      </c>
      <c r="E899" s="1" t="s">
        <v>1000</v>
      </c>
    </row>
    <row r="900" spans="1:5" x14ac:dyDescent="0.25">
      <c r="A900" s="1" t="s">
        <v>443</v>
      </c>
      <c r="B900" s="4" t="s">
        <v>423</v>
      </c>
      <c r="C900" s="1">
        <v>8.9</v>
      </c>
      <c r="D900" s="1" t="s">
        <v>1096</v>
      </c>
      <c r="E900" s="1" t="s">
        <v>1000</v>
      </c>
    </row>
    <row r="901" spans="1:5" x14ac:dyDescent="0.25">
      <c r="A901" s="1" t="s">
        <v>401</v>
      </c>
      <c r="B901" s="4" t="s">
        <v>423</v>
      </c>
      <c r="C901" s="1">
        <v>8.4</v>
      </c>
      <c r="D901" s="1" t="s">
        <v>1096</v>
      </c>
      <c r="E901" s="1" t="s">
        <v>1000</v>
      </c>
    </row>
    <row r="902" spans="1:5" x14ac:dyDescent="0.25">
      <c r="A902" s="1" t="s">
        <v>447</v>
      </c>
      <c r="B902" s="4" t="s">
        <v>423</v>
      </c>
      <c r="C902" s="1">
        <v>8.3000000000000007</v>
      </c>
      <c r="D902" s="1"/>
      <c r="E902" s="1"/>
    </row>
    <row r="903" spans="1:5" x14ac:dyDescent="0.25">
      <c r="A903" s="2" t="s">
        <v>468</v>
      </c>
      <c r="B903" s="2" t="s">
        <v>423</v>
      </c>
      <c r="C903" s="2">
        <v>8.3000000000000007</v>
      </c>
    </row>
    <row r="904" spans="1:5" x14ac:dyDescent="0.25">
      <c r="A904" s="1" t="s">
        <v>366</v>
      </c>
      <c r="B904" s="6" t="s">
        <v>423</v>
      </c>
      <c r="C904" s="1">
        <v>8.3000000000000007</v>
      </c>
      <c r="D904" s="1"/>
      <c r="E904" s="1"/>
    </row>
    <row r="905" spans="1:5" x14ac:dyDescent="0.25">
      <c r="A905" s="1" t="s">
        <v>372</v>
      </c>
      <c r="B905" s="6" t="s">
        <v>423</v>
      </c>
      <c r="C905" s="1">
        <v>8.1999999999999993</v>
      </c>
      <c r="D905" s="1"/>
      <c r="E905" s="1"/>
    </row>
    <row r="906" spans="1:5" x14ac:dyDescent="0.25">
      <c r="A906" s="1" t="s">
        <v>405</v>
      </c>
      <c r="B906" s="4" t="s">
        <v>423</v>
      </c>
      <c r="C906" s="1">
        <v>8</v>
      </c>
      <c r="D906" s="1"/>
      <c r="E906" s="1"/>
    </row>
    <row r="907" spans="1:5" x14ac:dyDescent="0.25">
      <c r="A907" s="2" t="s">
        <v>367</v>
      </c>
      <c r="B907" s="4" t="s">
        <v>423</v>
      </c>
      <c r="C907" s="2">
        <v>7.8</v>
      </c>
    </row>
    <row r="908" spans="1:5" x14ac:dyDescent="0.25">
      <c r="A908" s="1" t="s">
        <v>394</v>
      </c>
      <c r="B908" s="4" t="s">
        <v>423</v>
      </c>
      <c r="C908" s="1">
        <v>7.2</v>
      </c>
      <c r="D908" s="1"/>
      <c r="E908" s="1"/>
    </row>
    <row r="909" spans="1:5" x14ac:dyDescent="0.25">
      <c r="A909" s="1" t="s">
        <v>377</v>
      </c>
      <c r="B909" s="6" t="s">
        <v>423</v>
      </c>
      <c r="C909" s="1">
        <v>7</v>
      </c>
      <c r="D909" s="1"/>
      <c r="E909" s="1"/>
    </row>
    <row r="910" spans="1:5" x14ac:dyDescent="0.25">
      <c r="A910" s="1" t="s">
        <v>589</v>
      </c>
      <c r="B910" s="6" t="s">
        <v>528</v>
      </c>
      <c r="C910" s="1" t="s">
        <v>247</v>
      </c>
      <c r="D910" s="1"/>
      <c r="E910" s="1"/>
    </row>
    <row r="911" spans="1:5" x14ac:dyDescent="0.25">
      <c r="A911" s="13" t="s">
        <v>739</v>
      </c>
      <c r="B911" s="14" t="s">
        <v>528</v>
      </c>
      <c r="C911" s="1" t="s">
        <v>247</v>
      </c>
      <c r="D911" s="1"/>
      <c r="E911" s="1"/>
    </row>
    <row r="912" spans="1:5" x14ac:dyDescent="0.25">
      <c r="A912" s="1" t="s">
        <v>776</v>
      </c>
      <c r="B912" s="6" t="s">
        <v>528</v>
      </c>
      <c r="C912" s="1">
        <v>9.3000000000000007</v>
      </c>
      <c r="D912" s="1" t="s">
        <v>1096</v>
      </c>
      <c r="E912" s="1" t="s">
        <v>1000</v>
      </c>
    </row>
    <row r="913" spans="1:5" x14ac:dyDescent="0.25">
      <c r="A913" s="1" t="s">
        <v>783</v>
      </c>
      <c r="B913" s="6" t="s">
        <v>528</v>
      </c>
      <c r="C913" s="1">
        <v>9.1</v>
      </c>
      <c r="D913" s="1"/>
      <c r="E913" s="1" t="s">
        <v>1000</v>
      </c>
    </row>
    <row r="914" spans="1:5" x14ac:dyDescent="0.25">
      <c r="A914" s="1" t="s">
        <v>754</v>
      </c>
      <c r="B914" s="6" t="s">
        <v>528</v>
      </c>
      <c r="C914" s="1">
        <v>9.1</v>
      </c>
      <c r="D914" s="1"/>
      <c r="E914" s="1"/>
    </row>
    <row r="915" spans="1:5" x14ac:dyDescent="0.25">
      <c r="A915" s="1" t="s">
        <v>778</v>
      </c>
      <c r="B915" s="6" t="s">
        <v>528</v>
      </c>
      <c r="C915" s="1">
        <v>8.8000000000000007</v>
      </c>
      <c r="D915" s="1"/>
      <c r="E915" s="1" t="s">
        <v>1000</v>
      </c>
    </row>
    <row r="916" spans="1:5" x14ac:dyDescent="0.25">
      <c r="A916" s="1" t="s">
        <v>834</v>
      </c>
      <c r="B916" s="6" t="s">
        <v>528</v>
      </c>
      <c r="C916" s="1">
        <v>8.6999999999999993</v>
      </c>
      <c r="D916" s="1"/>
      <c r="E916" s="1" t="s">
        <v>1000</v>
      </c>
    </row>
    <row r="917" spans="1:5" x14ac:dyDescent="0.25">
      <c r="A917" s="1" t="s">
        <v>656</v>
      </c>
      <c r="B917" s="6" t="s">
        <v>528</v>
      </c>
      <c r="C917" s="1">
        <v>8.4</v>
      </c>
      <c r="D917" s="1"/>
      <c r="E917" s="1"/>
    </row>
    <row r="918" spans="1:5" x14ac:dyDescent="0.25">
      <c r="A918" s="2" t="s">
        <v>632</v>
      </c>
      <c r="B918" s="2" t="s">
        <v>528</v>
      </c>
      <c r="C918" s="2">
        <v>8.1</v>
      </c>
      <c r="E918" s="2" t="s">
        <v>1000</v>
      </c>
    </row>
    <row r="919" spans="1:5" x14ac:dyDescent="0.25">
      <c r="A919" s="2" t="s">
        <v>525</v>
      </c>
      <c r="B919" s="2" t="s">
        <v>528</v>
      </c>
      <c r="C919" s="2">
        <v>8.1</v>
      </c>
    </row>
    <row r="920" spans="1:5" x14ac:dyDescent="0.25">
      <c r="A920" s="1" t="s">
        <v>597</v>
      </c>
      <c r="B920" s="6" t="s">
        <v>528</v>
      </c>
      <c r="C920" s="1">
        <v>6.1</v>
      </c>
      <c r="D920" s="1"/>
      <c r="E920" s="1"/>
    </row>
    <row r="921" spans="1:5" x14ac:dyDescent="0.25">
      <c r="A921" s="1" t="s">
        <v>1208</v>
      </c>
      <c r="B921" s="6" t="s">
        <v>916</v>
      </c>
      <c r="C921" s="1" t="s">
        <v>247</v>
      </c>
      <c r="D921" s="1"/>
      <c r="E921" s="1"/>
    </row>
    <row r="922" spans="1:5" x14ac:dyDescent="0.25">
      <c r="A922" s="1" t="s">
        <v>1068</v>
      </c>
      <c r="B922" s="6" t="s">
        <v>916</v>
      </c>
      <c r="C922" s="1" t="s">
        <v>247</v>
      </c>
      <c r="D922" s="1"/>
      <c r="E922" s="1"/>
    </row>
    <row r="923" spans="1:5" x14ac:dyDescent="0.25">
      <c r="A923" s="1" t="s">
        <v>915</v>
      </c>
      <c r="B923" s="6" t="s">
        <v>916</v>
      </c>
      <c r="C923" s="1">
        <v>8.3000000000000007</v>
      </c>
      <c r="D923" s="1"/>
      <c r="E923" s="1"/>
    </row>
    <row r="924" spans="1:5" x14ac:dyDescent="0.25">
      <c r="A924" s="1" t="s">
        <v>917</v>
      </c>
      <c r="B924" s="4" t="s">
        <v>290</v>
      </c>
      <c r="C924" s="1">
        <v>9.5</v>
      </c>
      <c r="D924" s="1" t="s">
        <v>1000</v>
      </c>
      <c r="E924" s="1"/>
    </row>
    <row r="925" spans="1:5" x14ac:dyDescent="0.25">
      <c r="A925" s="1" t="s">
        <v>667</v>
      </c>
      <c r="B925" s="4" t="s">
        <v>290</v>
      </c>
      <c r="C925" s="1">
        <v>9.3000000000000007</v>
      </c>
      <c r="D925" s="1" t="s">
        <v>1000</v>
      </c>
      <c r="E925" s="1"/>
    </row>
    <row r="926" spans="1:5" x14ac:dyDescent="0.25">
      <c r="A926" t="s">
        <v>785</v>
      </c>
      <c r="B926" s="4" t="s">
        <v>290</v>
      </c>
      <c r="C926" s="1">
        <v>9.1999999999999993</v>
      </c>
      <c r="D926" s="1" t="s">
        <v>1000</v>
      </c>
      <c r="E926" s="1"/>
    </row>
    <row r="927" spans="1:5" x14ac:dyDescent="0.25">
      <c r="A927" s="1" t="s">
        <v>599</v>
      </c>
      <c r="B927" s="1" t="s">
        <v>290</v>
      </c>
      <c r="C927" s="1">
        <v>9.1999999999999993</v>
      </c>
      <c r="D927" s="1" t="s">
        <v>1000</v>
      </c>
      <c r="E927" s="1"/>
    </row>
    <row r="928" spans="1:5" x14ac:dyDescent="0.25">
      <c r="A928" s="2" t="s">
        <v>973</v>
      </c>
      <c r="B928" s="4" t="s">
        <v>290</v>
      </c>
      <c r="C928" s="2">
        <v>9.1999999999999993</v>
      </c>
      <c r="D928" s="2" t="s">
        <v>1000</v>
      </c>
    </row>
    <row r="929" spans="1:5" x14ac:dyDescent="0.25">
      <c r="A929" s="1" t="s">
        <v>642</v>
      </c>
      <c r="B929" s="1" t="s">
        <v>290</v>
      </c>
      <c r="C929" s="1">
        <v>9.1</v>
      </c>
      <c r="D929" s="1" t="s">
        <v>1000</v>
      </c>
      <c r="E929" s="1"/>
    </row>
    <row r="930" spans="1:5" x14ac:dyDescent="0.25">
      <c r="A930" s="1" t="s">
        <v>846</v>
      </c>
      <c r="B930" s="6" t="s">
        <v>290</v>
      </c>
      <c r="C930" s="1">
        <v>9.1</v>
      </c>
      <c r="D930" s="1" t="s">
        <v>1000</v>
      </c>
      <c r="E930" s="1"/>
    </row>
    <row r="931" spans="1:5" x14ac:dyDescent="0.25">
      <c r="A931" s="1" t="s">
        <v>652</v>
      </c>
      <c r="B931" s="1" t="s">
        <v>290</v>
      </c>
      <c r="C931" s="1">
        <v>9.1</v>
      </c>
      <c r="D931" s="1" t="s">
        <v>1000</v>
      </c>
      <c r="E931" s="1"/>
    </row>
    <row r="932" spans="1:5" x14ac:dyDescent="0.25">
      <c r="A932" s="2" t="s">
        <v>691</v>
      </c>
      <c r="B932" s="4" t="s">
        <v>290</v>
      </c>
      <c r="C932" s="2">
        <v>9.1</v>
      </c>
      <c r="D932" s="2" t="s">
        <v>1000</v>
      </c>
    </row>
    <row r="933" spans="1:5" x14ac:dyDescent="0.25">
      <c r="A933" s="1" t="s">
        <v>1222</v>
      </c>
      <c r="B933" s="4" t="s">
        <v>290</v>
      </c>
      <c r="C933" s="1">
        <v>9.1</v>
      </c>
      <c r="D933" s="1" t="s">
        <v>1000</v>
      </c>
      <c r="E933" s="1"/>
    </row>
    <row r="934" spans="1:5" x14ac:dyDescent="0.25">
      <c r="A934" s="1" t="s">
        <v>782</v>
      </c>
      <c r="B934" s="4" t="s">
        <v>290</v>
      </c>
      <c r="C934" s="2">
        <v>9</v>
      </c>
      <c r="D934" s="2" t="s">
        <v>1000</v>
      </c>
    </row>
    <row r="935" spans="1:5" x14ac:dyDescent="0.25">
      <c r="A935" s="2" t="s">
        <v>482</v>
      </c>
      <c r="B935" s="2" t="s">
        <v>290</v>
      </c>
      <c r="C935" s="2">
        <v>9</v>
      </c>
      <c r="D935" s="2" t="s">
        <v>1000</v>
      </c>
    </row>
    <row r="936" spans="1:5" x14ac:dyDescent="0.25">
      <c r="A936" s="1" t="s">
        <v>607</v>
      </c>
      <c r="B936" s="1" t="s">
        <v>290</v>
      </c>
      <c r="C936" s="1">
        <v>9</v>
      </c>
      <c r="D936" s="1" t="s">
        <v>1000</v>
      </c>
      <c r="E936" s="1"/>
    </row>
    <row r="937" spans="1:5" x14ac:dyDescent="0.25">
      <c r="A937" s="1" t="s">
        <v>1142</v>
      </c>
      <c r="B937" s="4" t="s">
        <v>290</v>
      </c>
      <c r="C937" s="1">
        <v>9</v>
      </c>
      <c r="D937" s="1" t="s">
        <v>1000</v>
      </c>
      <c r="E937" s="1"/>
    </row>
    <row r="938" spans="1:5" x14ac:dyDescent="0.25">
      <c r="A938" s="1" t="s">
        <v>494</v>
      </c>
      <c r="B938" s="4" t="s">
        <v>290</v>
      </c>
      <c r="C938" s="1">
        <v>8.9</v>
      </c>
      <c r="D938" s="1" t="s">
        <v>1000</v>
      </c>
      <c r="E938" s="1"/>
    </row>
    <row r="939" spans="1:5" x14ac:dyDescent="0.25">
      <c r="A939" s="1" t="s">
        <v>481</v>
      </c>
      <c r="B939" s="1" t="s">
        <v>290</v>
      </c>
      <c r="C939" s="1">
        <v>8.9</v>
      </c>
      <c r="D939" s="1" t="s">
        <v>1000</v>
      </c>
      <c r="E939" s="1"/>
    </row>
    <row r="940" spans="1:5" x14ac:dyDescent="0.25">
      <c r="A940" s="2" t="s">
        <v>479</v>
      </c>
      <c r="B940" s="2" t="s">
        <v>290</v>
      </c>
      <c r="C940" s="2">
        <v>8.9</v>
      </c>
      <c r="D940" s="2" t="s">
        <v>1000</v>
      </c>
    </row>
    <row r="941" spans="1:5" x14ac:dyDescent="0.25">
      <c r="A941" s="1" t="s">
        <v>1028</v>
      </c>
      <c r="B941" s="4" t="s">
        <v>290</v>
      </c>
      <c r="C941" s="1">
        <v>8.9</v>
      </c>
      <c r="D941" s="1" t="s">
        <v>1000</v>
      </c>
      <c r="E941" s="1"/>
    </row>
    <row r="942" spans="1:5" x14ac:dyDescent="0.25">
      <c r="A942" s="1" t="s">
        <v>1057</v>
      </c>
      <c r="B942" s="6" t="s">
        <v>290</v>
      </c>
      <c r="C942" s="1">
        <v>8.9</v>
      </c>
      <c r="D942" s="1" t="s">
        <v>1000</v>
      </c>
      <c r="E942" s="1"/>
    </row>
    <row r="943" spans="1:5" x14ac:dyDescent="0.25">
      <c r="A943" s="1" t="s">
        <v>1140</v>
      </c>
      <c r="B943" s="6" t="s">
        <v>290</v>
      </c>
      <c r="C943" s="1">
        <v>8.9</v>
      </c>
      <c r="D943" s="1" t="s">
        <v>1000</v>
      </c>
      <c r="E943" s="1"/>
    </row>
    <row r="944" spans="1:5" x14ac:dyDescent="0.25">
      <c r="A944" s="1" t="s">
        <v>658</v>
      </c>
      <c r="B944" s="12" t="s">
        <v>290</v>
      </c>
      <c r="C944" s="2">
        <v>8.8000000000000007</v>
      </c>
      <c r="D944" s="2" t="s">
        <v>1000</v>
      </c>
    </row>
    <row r="945" spans="1:5" x14ac:dyDescent="0.25">
      <c r="A945" s="1" t="s">
        <v>1105</v>
      </c>
      <c r="B945" s="6" t="s">
        <v>290</v>
      </c>
      <c r="C945" s="1">
        <v>8.8000000000000007</v>
      </c>
      <c r="D945" s="1" t="s">
        <v>1000</v>
      </c>
      <c r="E945" s="1"/>
    </row>
    <row r="946" spans="1:5" x14ac:dyDescent="0.25">
      <c r="A946" s="1" t="s">
        <v>670</v>
      </c>
      <c r="B946" s="4" t="s">
        <v>290</v>
      </c>
      <c r="C946" s="1">
        <v>8.8000000000000007</v>
      </c>
      <c r="D946" s="1" t="s">
        <v>1000</v>
      </c>
      <c r="E946" s="1"/>
    </row>
    <row r="947" spans="1:5" x14ac:dyDescent="0.25">
      <c r="A947" s="1" t="s">
        <v>480</v>
      </c>
      <c r="B947" s="1" t="s">
        <v>290</v>
      </c>
      <c r="C947" s="1">
        <v>8.8000000000000007</v>
      </c>
      <c r="D947" s="1" t="s">
        <v>1000</v>
      </c>
      <c r="E947" s="1"/>
    </row>
    <row r="948" spans="1:5" x14ac:dyDescent="0.25">
      <c r="A948" s="2" t="s">
        <v>1084</v>
      </c>
      <c r="B948" s="4" t="s">
        <v>290</v>
      </c>
      <c r="C948" s="2">
        <v>8.8000000000000007</v>
      </c>
      <c r="D948" s="2" t="s">
        <v>1000</v>
      </c>
    </row>
    <row r="949" spans="1:5" x14ac:dyDescent="0.25">
      <c r="A949" s="1" t="s">
        <v>1210</v>
      </c>
      <c r="B949" s="4" t="s">
        <v>290</v>
      </c>
      <c r="C949" s="1">
        <v>8.8000000000000007</v>
      </c>
      <c r="D949" s="1" t="s">
        <v>1000</v>
      </c>
      <c r="E949" s="1"/>
    </row>
    <row r="950" spans="1:5" x14ac:dyDescent="0.25">
      <c r="A950" s="1" t="s">
        <v>1220</v>
      </c>
      <c r="B950" s="6" t="s">
        <v>290</v>
      </c>
      <c r="C950" s="1">
        <v>8.8000000000000007</v>
      </c>
      <c r="D950" s="1" t="s">
        <v>1000</v>
      </c>
      <c r="E950" s="1"/>
    </row>
    <row r="951" spans="1:5" x14ac:dyDescent="0.25">
      <c r="A951" s="1" t="s">
        <v>863</v>
      </c>
      <c r="B951" s="4" t="s">
        <v>290</v>
      </c>
      <c r="C951" s="1">
        <v>8.6999999999999993</v>
      </c>
      <c r="D951" s="1" t="s">
        <v>1000</v>
      </c>
      <c r="E951" s="1"/>
    </row>
    <row r="952" spans="1:5" x14ac:dyDescent="0.25">
      <c r="A952" s="2" t="s">
        <v>478</v>
      </c>
      <c r="B952" s="2" t="s">
        <v>290</v>
      </c>
      <c r="C952" s="2">
        <v>8.6999999999999993</v>
      </c>
      <c r="D952" s="2" t="s">
        <v>1000</v>
      </c>
    </row>
    <row r="953" spans="1:5" x14ac:dyDescent="0.25">
      <c r="A953" s="1" t="s">
        <v>898</v>
      </c>
      <c r="B953" s="6" t="s">
        <v>290</v>
      </c>
      <c r="C953" s="1">
        <v>8.6999999999999993</v>
      </c>
      <c r="D953" s="1" t="s">
        <v>1000</v>
      </c>
      <c r="E953" s="1"/>
    </row>
    <row r="954" spans="1:5" x14ac:dyDescent="0.25">
      <c r="A954" s="1" t="s">
        <v>398</v>
      </c>
      <c r="B954" s="1" t="s">
        <v>290</v>
      </c>
      <c r="C954" s="1">
        <v>8.6999999999999993</v>
      </c>
      <c r="D954" s="1" t="s">
        <v>1000</v>
      </c>
      <c r="E954" s="1"/>
    </row>
    <row r="955" spans="1:5" x14ac:dyDescent="0.25">
      <c r="A955" s="1" t="s">
        <v>800</v>
      </c>
      <c r="B955" s="4" t="s">
        <v>290</v>
      </c>
      <c r="C955" s="1">
        <v>8.6999999999999993</v>
      </c>
      <c r="D955" s="1" t="s">
        <v>1000</v>
      </c>
      <c r="E955" s="1"/>
    </row>
    <row r="956" spans="1:5" x14ac:dyDescent="0.25">
      <c r="A956" s="1" t="s">
        <v>931</v>
      </c>
      <c r="B956" s="4" t="s">
        <v>290</v>
      </c>
      <c r="C956" s="1">
        <v>8.6999999999999993</v>
      </c>
      <c r="D956" s="1" t="s">
        <v>1000</v>
      </c>
      <c r="E956" s="1"/>
    </row>
    <row r="957" spans="1:5" x14ac:dyDescent="0.25">
      <c r="A957" s="1" t="s">
        <v>1141</v>
      </c>
      <c r="B957" s="4" t="s">
        <v>290</v>
      </c>
      <c r="C957" s="1">
        <v>8.6999999999999993</v>
      </c>
      <c r="D957" s="1" t="s">
        <v>1000</v>
      </c>
      <c r="E957" s="1"/>
    </row>
    <row r="958" spans="1:5" x14ac:dyDescent="0.25">
      <c r="A958" s="1" t="s">
        <v>1162</v>
      </c>
      <c r="B958" s="4" t="s">
        <v>290</v>
      </c>
      <c r="C958" s="1">
        <v>8.6999999999999993</v>
      </c>
      <c r="D958" s="1" t="s">
        <v>1000</v>
      </c>
      <c r="E958" s="1"/>
    </row>
    <row r="959" spans="1:5" x14ac:dyDescent="0.25">
      <c r="A959" s="1" t="s">
        <v>1170</v>
      </c>
      <c r="B959" s="4" t="s">
        <v>290</v>
      </c>
      <c r="C959" s="1">
        <v>8.6999999999999993</v>
      </c>
      <c r="D959" s="1" t="s">
        <v>1000</v>
      </c>
      <c r="E959" s="1"/>
    </row>
    <row r="960" spans="1:5" x14ac:dyDescent="0.25">
      <c r="A960" s="2" t="s">
        <v>1227</v>
      </c>
      <c r="B960" s="4" t="s">
        <v>290</v>
      </c>
      <c r="C960" s="2">
        <v>8.6999999999999993</v>
      </c>
      <c r="D960" s="2" t="s">
        <v>1000</v>
      </c>
    </row>
    <row r="961" spans="1:5" x14ac:dyDescent="0.25">
      <c r="A961" s="13" t="s">
        <v>1285</v>
      </c>
      <c r="B961" s="12" t="s">
        <v>290</v>
      </c>
      <c r="C961" s="1">
        <v>8.6999999999999993</v>
      </c>
      <c r="D961" s="1" t="s">
        <v>1000</v>
      </c>
      <c r="E961" s="1"/>
    </row>
    <row r="962" spans="1:5" x14ac:dyDescent="0.25">
      <c r="A962" s="1" t="s">
        <v>461</v>
      </c>
      <c r="B962" s="1" t="s">
        <v>290</v>
      </c>
      <c r="C962" s="1">
        <v>8.6</v>
      </c>
      <c r="D962" s="1" t="s">
        <v>1000</v>
      </c>
      <c r="E962" s="1"/>
    </row>
    <row r="963" spans="1:5" x14ac:dyDescent="0.25">
      <c r="A963" s="1" t="s">
        <v>631</v>
      </c>
      <c r="B963" s="1" t="s">
        <v>290</v>
      </c>
      <c r="C963" s="1">
        <v>8.6</v>
      </c>
      <c r="D963" s="1" t="s">
        <v>1000</v>
      </c>
      <c r="E963" s="1"/>
    </row>
    <row r="964" spans="1:5" x14ac:dyDescent="0.25">
      <c r="A964" s="1" t="s">
        <v>1061</v>
      </c>
      <c r="B964" s="4" t="s">
        <v>290</v>
      </c>
      <c r="C964" s="1">
        <v>8.6</v>
      </c>
      <c r="D964" s="1" t="s">
        <v>1000</v>
      </c>
      <c r="E964" s="1"/>
    </row>
    <row r="965" spans="1:5" x14ac:dyDescent="0.25">
      <c r="A965" s="2" t="s">
        <v>1237</v>
      </c>
      <c r="B965" s="4" t="s">
        <v>290</v>
      </c>
      <c r="C965" s="2">
        <v>8.6</v>
      </c>
      <c r="D965" s="2" t="s">
        <v>1000</v>
      </c>
    </row>
    <row r="966" spans="1:5" x14ac:dyDescent="0.25">
      <c r="A966" s="1" t="s">
        <v>1362</v>
      </c>
      <c r="B966" s="4" t="s">
        <v>290</v>
      </c>
      <c r="C966" s="1">
        <v>8.6</v>
      </c>
      <c r="D966" s="1" t="s">
        <v>1000</v>
      </c>
      <c r="E966" s="1"/>
    </row>
    <row r="967" spans="1:5" x14ac:dyDescent="0.25">
      <c r="A967" s="1"/>
      <c r="B967" s="4"/>
      <c r="C967" s="1"/>
      <c r="D967" s="1"/>
      <c r="E967" s="1"/>
    </row>
    <row r="968" spans="1:5" x14ac:dyDescent="0.25">
      <c r="A968" s="1"/>
      <c r="B968" s="4"/>
      <c r="C968" s="1"/>
      <c r="D968" s="1"/>
      <c r="E968" s="1"/>
    </row>
    <row r="969" spans="1:5" x14ac:dyDescent="0.25">
      <c r="B969" s="4"/>
    </row>
    <row r="970" spans="1:5" x14ac:dyDescent="0.25">
      <c r="A970" s="1"/>
      <c r="B970" s="6"/>
      <c r="C970" s="1"/>
      <c r="D970" s="1"/>
      <c r="E970" s="1"/>
    </row>
    <row r="971" spans="1:5" x14ac:dyDescent="0.25">
      <c r="A971" s="1"/>
      <c r="B971" s="4"/>
      <c r="C971" s="1"/>
      <c r="D971" s="1"/>
      <c r="E971" s="1"/>
    </row>
    <row r="972" spans="1:5" x14ac:dyDescent="0.25">
      <c r="A972" s="13"/>
      <c r="B972" s="14"/>
      <c r="C972" s="1"/>
      <c r="D972" s="1"/>
      <c r="E972" s="1"/>
    </row>
    <row r="973" spans="1:5" x14ac:dyDescent="0.25">
      <c r="A973" s="1"/>
      <c r="B973" s="4"/>
      <c r="C973" s="1"/>
      <c r="D973" s="1"/>
      <c r="E973" s="1"/>
    </row>
    <row r="974" spans="1:5" x14ac:dyDescent="0.25">
      <c r="A974" s="3"/>
      <c r="B974" s="4"/>
      <c r="C974" s="3"/>
      <c r="D974" s="3"/>
      <c r="E974" s="3"/>
    </row>
    <row r="975" spans="1:5" x14ac:dyDescent="0.25">
      <c r="A975" s="1"/>
      <c r="B975" s="4"/>
      <c r="C975" s="1"/>
      <c r="D975" s="1"/>
      <c r="E975" s="1"/>
    </row>
    <row r="976" spans="1:5" x14ac:dyDescent="0.25">
      <c r="A976" s="1"/>
      <c r="B976" s="4"/>
    </row>
    <row r="977" spans="1:5" x14ac:dyDescent="0.25">
      <c r="A977" s="1"/>
      <c r="B977" s="4"/>
      <c r="C977" s="1"/>
      <c r="D977" s="1"/>
      <c r="E977" s="1"/>
    </row>
    <row r="978" spans="1:5" x14ac:dyDescent="0.25">
      <c r="A978" s="1"/>
      <c r="B978" s="6"/>
      <c r="C978" s="1"/>
      <c r="D978" s="1"/>
      <c r="E978" s="1"/>
    </row>
    <row r="979" spans="1:5" x14ac:dyDescent="0.25">
      <c r="A979" s="1"/>
      <c r="B979" s="4"/>
      <c r="C979" s="1"/>
      <c r="D979" s="1"/>
      <c r="E979" s="1"/>
    </row>
    <row r="980" spans="1:5" x14ac:dyDescent="0.25">
      <c r="A980" s="1"/>
      <c r="B980" s="6"/>
      <c r="C980" s="1"/>
      <c r="D980" s="1"/>
      <c r="E980" s="1"/>
    </row>
    <row r="981" spans="1:5" x14ac:dyDescent="0.25">
      <c r="A981" s="1"/>
      <c r="B981" s="6"/>
      <c r="C981" s="1"/>
      <c r="D981" s="1"/>
      <c r="E981" s="1"/>
    </row>
    <row r="982" spans="1:5" x14ac:dyDescent="0.25">
      <c r="A982" s="1"/>
      <c r="B982" s="4"/>
      <c r="C982" s="1"/>
      <c r="D982" s="1"/>
      <c r="E982" s="1"/>
    </row>
    <row r="983" spans="1:5" x14ac:dyDescent="0.25">
      <c r="A983" s="1"/>
      <c r="B983" s="6"/>
      <c r="C983" s="1"/>
      <c r="D983" s="1"/>
      <c r="E983" s="1"/>
    </row>
    <row r="984" spans="1:5" x14ac:dyDescent="0.25">
      <c r="A984" s="1"/>
      <c r="B984" s="4"/>
      <c r="C984" s="1"/>
      <c r="D984" s="1"/>
      <c r="E984" s="1"/>
    </row>
    <row r="985" spans="1:5" x14ac:dyDescent="0.25">
      <c r="A985" s="1"/>
      <c r="B985" s="6"/>
      <c r="C985" s="1"/>
      <c r="D985" s="1"/>
      <c r="E985" s="1"/>
    </row>
    <row r="986" spans="1:5" x14ac:dyDescent="0.25">
      <c r="A986" s="1"/>
      <c r="B986" s="4"/>
      <c r="C986" s="1"/>
      <c r="D986" s="1"/>
      <c r="E986" s="1"/>
    </row>
    <row r="988" spans="1:5" x14ac:dyDescent="0.25">
      <c r="A988" s="1"/>
      <c r="B988" s="6"/>
      <c r="C988" s="1"/>
      <c r="D988" s="1"/>
      <c r="E988" s="1"/>
    </row>
    <row r="989" spans="1:5" x14ac:dyDescent="0.25">
      <c r="A989" s="1"/>
      <c r="B989" s="6"/>
      <c r="C989" s="1"/>
      <c r="D989" s="1"/>
      <c r="E989" s="1"/>
    </row>
    <row r="990" spans="1:5" x14ac:dyDescent="0.25">
      <c r="A990" s="1"/>
      <c r="B990" s="4"/>
      <c r="C990" s="1"/>
      <c r="D990" s="1"/>
      <c r="E990" s="1"/>
    </row>
    <row r="991" spans="1:5" x14ac:dyDescent="0.25">
      <c r="A991" s="1"/>
      <c r="B991" s="4"/>
      <c r="C991" s="1"/>
      <c r="D991" s="1"/>
      <c r="E991" s="1"/>
    </row>
    <row r="992" spans="1:5" x14ac:dyDescent="0.25">
      <c r="A992" s="1"/>
      <c r="B992" s="6"/>
      <c r="C992" s="1"/>
      <c r="D992" s="1"/>
      <c r="E992" s="1"/>
    </row>
    <row r="993" spans="1:5" x14ac:dyDescent="0.25">
      <c r="A993" s="1"/>
      <c r="B993" s="6"/>
      <c r="C993" s="1"/>
      <c r="D993" s="1"/>
      <c r="E993" s="1"/>
    </row>
    <row r="994" spans="1:5" x14ac:dyDescent="0.25">
      <c r="B994" s="4"/>
    </row>
    <row r="995" spans="1:5" x14ac:dyDescent="0.25">
      <c r="B995" s="4"/>
    </row>
    <row r="996" spans="1:5" x14ac:dyDescent="0.25">
      <c r="B996" s="4"/>
    </row>
    <row r="997" spans="1:5" x14ac:dyDescent="0.25">
      <c r="B997" s="4"/>
    </row>
    <row r="998" spans="1:5" x14ac:dyDescent="0.25">
      <c r="A998" s="1"/>
      <c r="B998" s="6"/>
      <c r="C998" s="1"/>
      <c r="D998" s="1"/>
      <c r="E998" s="1"/>
    </row>
    <row r="999" spans="1:5" x14ac:dyDescent="0.25">
      <c r="B999" s="4"/>
    </row>
    <row r="1000" spans="1:5" x14ac:dyDescent="0.25">
      <c r="A1000" s="13"/>
      <c r="B1000" s="12"/>
      <c r="C1000" s="1"/>
      <c r="D1000" s="1"/>
      <c r="E1000" s="1"/>
    </row>
    <row r="1001" spans="1:5" x14ac:dyDescent="0.25">
      <c r="B1001" s="4"/>
    </row>
    <row r="1002" spans="1:5" x14ac:dyDescent="0.25">
      <c r="B1002" s="4"/>
    </row>
    <row r="1003" spans="1:5" x14ac:dyDescent="0.25">
      <c r="B1003" s="4"/>
    </row>
    <row r="1004" spans="1:5" x14ac:dyDescent="0.25">
      <c r="A1004" s="1"/>
      <c r="B1004" s="6"/>
      <c r="C1004" s="1"/>
      <c r="D1004" s="1"/>
      <c r="E1004" s="1"/>
    </row>
    <row r="1005" spans="1:5" x14ac:dyDescent="0.25">
      <c r="A1005" s="1"/>
      <c r="B1005" s="6"/>
      <c r="C1005" s="1"/>
      <c r="D1005" s="1"/>
      <c r="E1005" s="1"/>
    </row>
    <row r="1006" spans="1:5" x14ac:dyDescent="0.25">
      <c r="A1006" s="1"/>
      <c r="B1006" s="4"/>
      <c r="C1006" s="1"/>
      <c r="D1006" s="1"/>
      <c r="E1006" s="1"/>
    </row>
    <row r="1007" spans="1:5" x14ac:dyDescent="0.25">
      <c r="A1007" s="1"/>
      <c r="B1007" s="4"/>
      <c r="C1007" s="1"/>
      <c r="D1007" s="1"/>
      <c r="E1007" s="1"/>
    </row>
    <row r="1008" spans="1:5" x14ac:dyDescent="0.25">
      <c r="B1008" s="4"/>
    </row>
    <row r="1009" spans="1:5" x14ac:dyDescent="0.25">
      <c r="A1009" s="1"/>
      <c r="B1009" s="6"/>
      <c r="C1009" s="1"/>
      <c r="D1009" s="1"/>
      <c r="E1009" s="1"/>
    </row>
    <row r="1010" spans="1:5" x14ac:dyDescent="0.25">
      <c r="A1010" s="1"/>
      <c r="B1010" s="4"/>
      <c r="C1010" s="1"/>
      <c r="D1010" s="1"/>
      <c r="E1010" s="1"/>
    </row>
    <row r="1011" spans="1:5" x14ac:dyDescent="0.25">
      <c r="A1011" s="1"/>
      <c r="B1011" s="1"/>
      <c r="C1011" s="1"/>
      <c r="D1011" s="1"/>
      <c r="E1011" s="1"/>
    </row>
    <row r="1012" spans="1:5" x14ac:dyDescent="0.25">
      <c r="A1012" s="3"/>
      <c r="B1012" s="3"/>
      <c r="C1012" s="3"/>
      <c r="D1012" s="3"/>
      <c r="E1012" s="3"/>
    </row>
    <row r="1013" spans="1:5" x14ac:dyDescent="0.25">
      <c r="A1013" s="3"/>
      <c r="B1013" s="3"/>
      <c r="C1013" s="3"/>
      <c r="D1013" s="3"/>
      <c r="E1013" s="3"/>
    </row>
    <row r="1014" spans="1:5" x14ac:dyDescent="0.25">
      <c r="A1014" s="1"/>
      <c r="B1014" s="1"/>
      <c r="C1014" s="1"/>
      <c r="D1014" s="1"/>
      <c r="E1014" s="1"/>
    </row>
    <row r="1015" spans="1:5" x14ac:dyDescent="0.25">
      <c r="A1015" s="3"/>
      <c r="B1015" s="3"/>
      <c r="C1015" s="3"/>
      <c r="D1015" s="3"/>
      <c r="E1015" s="3"/>
    </row>
    <row r="1016" spans="1:5" x14ac:dyDescent="0.25">
      <c r="A1016" s="1"/>
      <c r="B1016" s="1"/>
      <c r="C1016" s="1"/>
      <c r="D1016" s="1"/>
      <c r="E1016" s="1"/>
    </row>
    <row r="1017" spans="1:5" x14ac:dyDescent="0.25">
      <c r="A1017" s="1"/>
      <c r="B1017" s="1"/>
      <c r="C1017" s="1"/>
      <c r="D1017" s="1"/>
      <c r="E1017" s="1"/>
    </row>
    <row r="1018" spans="1:5" x14ac:dyDescent="0.25">
      <c r="A1018" s="1"/>
      <c r="B1018" s="1"/>
      <c r="C1018" s="1"/>
      <c r="D1018" s="1"/>
      <c r="E1018" s="1"/>
    </row>
    <row r="1019" spans="1:5" x14ac:dyDescent="0.25">
      <c r="A1019" s="1"/>
      <c r="B1019" s="1"/>
      <c r="C1019" s="1"/>
      <c r="D1019" s="1"/>
      <c r="E1019" s="1"/>
    </row>
    <row r="1024" spans="1:5" x14ac:dyDescent="0.25">
      <c r="A1024" s="1"/>
      <c r="B1024" s="1"/>
      <c r="C1024" s="1"/>
      <c r="D1024" s="1"/>
      <c r="E1024" s="1"/>
    </row>
    <row r="1025" spans="1:5" x14ac:dyDescent="0.25">
      <c r="A1025" s="1"/>
      <c r="B1025" s="1"/>
      <c r="C1025" s="1"/>
      <c r="D1025" s="1"/>
      <c r="E1025" s="1"/>
    </row>
    <row r="1026" spans="1:5" x14ac:dyDescent="0.25">
      <c r="A1026" s="3"/>
      <c r="B1026" s="3"/>
      <c r="C1026" s="3"/>
      <c r="D1026" s="3"/>
      <c r="E1026" s="3"/>
    </row>
    <row r="1030" spans="1:5" x14ac:dyDescent="0.25">
      <c r="A1030" s="1"/>
      <c r="B1030" s="1"/>
      <c r="C1030" s="1"/>
      <c r="D1030" s="1"/>
      <c r="E1030" s="1"/>
    </row>
    <row r="1033" spans="1:5" x14ac:dyDescent="0.25">
      <c r="A1033" s="1"/>
      <c r="B1033" s="1"/>
      <c r="C1033" s="1"/>
      <c r="D1033" s="1"/>
      <c r="E1033" s="1"/>
    </row>
    <row r="1034" spans="1:5" x14ac:dyDescent="0.25">
      <c r="A1034" s="1"/>
      <c r="B1034" s="1"/>
      <c r="C1034" s="1"/>
      <c r="D1034" s="1"/>
      <c r="E1034" s="1"/>
    </row>
    <row r="1035" spans="1:5" x14ac:dyDescent="0.25">
      <c r="A1035" s="1"/>
      <c r="B1035" s="1"/>
      <c r="C1035" s="1"/>
      <c r="D1035" s="1"/>
      <c r="E1035" s="1"/>
    </row>
    <row r="1036" spans="1:5" x14ac:dyDescent="0.25">
      <c r="A1036" s="1"/>
      <c r="B1036" s="1"/>
      <c r="C1036" s="1"/>
      <c r="D1036" s="1"/>
      <c r="E1036" s="1"/>
    </row>
    <row r="1037" spans="1:5" x14ac:dyDescent="0.25">
      <c r="A1037" s="1"/>
      <c r="B1037" s="1"/>
      <c r="C1037" s="1"/>
      <c r="D1037" s="1"/>
      <c r="E1037" s="1"/>
    </row>
    <row r="1038" spans="1:5" x14ac:dyDescent="0.25">
      <c r="A1038" s="1"/>
      <c r="B1038" s="1"/>
      <c r="C1038" s="1"/>
      <c r="D1038" s="1"/>
      <c r="E1038" s="1"/>
    </row>
    <row r="1039" spans="1:5" x14ac:dyDescent="0.25">
      <c r="A1039" s="1"/>
      <c r="B1039" s="1"/>
      <c r="C1039" s="1"/>
      <c r="D1039" s="1"/>
      <c r="E1039" s="1"/>
    </row>
    <row r="1040" spans="1:5" x14ac:dyDescent="0.25">
      <c r="A1040" s="1"/>
      <c r="B1040" s="1"/>
      <c r="C1040" s="1"/>
      <c r="D1040" s="1"/>
      <c r="E1040" s="1"/>
    </row>
    <row r="1041" spans="1:5" x14ac:dyDescent="0.25">
      <c r="A1041" s="3"/>
      <c r="B1041" s="3"/>
      <c r="C1041" s="3"/>
      <c r="D1041" s="3"/>
      <c r="E1041" s="3"/>
    </row>
    <row r="1042" spans="1:5" x14ac:dyDescent="0.25">
      <c r="A1042" s="1"/>
      <c r="B1042" s="1"/>
      <c r="C1042" s="1"/>
      <c r="D1042" s="1"/>
      <c r="E1042" s="1"/>
    </row>
    <row r="1043" spans="1:5" x14ac:dyDescent="0.25">
      <c r="A1043" s="3"/>
      <c r="B1043" s="3"/>
      <c r="C1043" s="3"/>
      <c r="D1043" s="3"/>
      <c r="E1043" s="3"/>
    </row>
    <row r="1044" spans="1:5" x14ac:dyDescent="0.25">
      <c r="A1044" s="1"/>
      <c r="B1044" s="1"/>
      <c r="C1044" s="1"/>
      <c r="D1044" s="1"/>
      <c r="E1044" s="1"/>
    </row>
    <row r="1045" spans="1:5" x14ac:dyDescent="0.25">
      <c r="A1045" s="3"/>
      <c r="B1045" s="3"/>
      <c r="C1045" s="3"/>
      <c r="D1045" s="3"/>
      <c r="E1045" s="3"/>
    </row>
    <row r="1046" spans="1:5" x14ac:dyDescent="0.25">
      <c r="A1046" s="3"/>
      <c r="B1046" s="3"/>
      <c r="C1046" s="3"/>
      <c r="D1046" s="3"/>
      <c r="E1046" s="3"/>
    </row>
    <row r="1047" spans="1:5" x14ac:dyDescent="0.25">
      <c r="A1047" s="1"/>
      <c r="B1047" s="1"/>
      <c r="C1047" s="1"/>
      <c r="D1047" s="1"/>
      <c r="E1047" s="1"/>
    </row>
    <row r="1048" spans="1:5" x14ac:dyDescent="0.25">
      <c r="A1048" s="3"/>
      <c r="B1048" s="3"/>
      <c r="C1048" s="3"/>
      <c r="D1048" s="3"/>
      <c r="E1048" s="3"/>
    </row>
    <row r="1049" spans="1:5" x14ac:dyDescent="0.25">
      <c r="A1049" s="3"/>
      <c r="B1049" s="3"/>
      <c r="C1049" s="3"/>
      <c r="D1049" s="3"/>
      <c r="E1049" s="3"/>
    </row>
    <row r="1050" spans="1:5" x14ac:dyDescent="0.25">
      <c r="A1050" s="3"/>
      <c r="B1050" s="3"/>
      <c r="C1050" s="3"/>
      <c r="D1050" s="3"/>
      <c r="E1050" s="3"/>
    </row>
    <row r="1051" spans="1:5" x14ac:dyDescent="0.25">
      <c r="A1051" s="1"/>
      <c r="B1051" s="1"/>
      <c r="C1051" s="1"/>
      <c r="D1051" s="1"/>
      <c r="E1051" s="1"/>
    </row>
    <row r="1052" spans="1:5" x14ac:dyDescent="0.25">
      <c r="A1052" s="1"/>
      <c r="B1052" s="1"/>
      <c r="C1052" s="1"/>
      <c r="D1052" s="1"/>
      <c r="E1052" s="1"/>
    </row>
    <row r="1053" spans="1:5" x14ac:dyDescent="0.25">
      <c r="A1053" s="1"/>
      <c r="B1053" s="1"/>
      <c r="C1053" s="1"/>
      <c r="D1053" s="1"/>
      <c r="E1053" s="1"/>
    </row>
    <row r="1054" spans="1:5" x14ac:dyDescent="0.25">
      <c r="A1054" s="3"/>
      <c r="B1054" s="3"/>
      <c r="C1054" s="3"/>
      <c r="D1054" s="3"/>
      <c r="E1054" s="3"/>
    </row>
    <row r="1055" spans="1:5" x14ac:dyDescent="0.25">
      <c r="A1055" s="1"/>
      <c r="B1055" s="1"/>
      <c r="C1055" s="1"/>
      <c r="D1055" s="1"/>
      <c r="E1055" s="1"/>
    </row>
    <row r="1056" spans="1:5" x14ac:dyDescent="0.25">
      <c r="A1056" s="1"/>
      <c r="B1056" s="1"/>
      <c r="C1056" s="1"/>
      <c r="D1056" s="1"/>
      <c r="E1056" s="1"/>
    </row>
    <row r="1057" spans="1:5" x14ac:dyDescent="0.25">
      <c r="A1057" s="1"/>
      <c r="B1057" s="1"/>
      <c r="C1057" s="1"/>
      <c r="D1057" s="1"/>
      <c r="E1057" s="1"/>
    </row>
    <row r="1058" spans="1:5" x14ac:dyDescent="0.25">
      <c r="A1058" s="3"/>
      <c r="B1058" s="3"/>
      <c r="C1058" s="3"/>
      <c r="D1058" s="3"/>
      <c r="E1058" s="3"/>
    </row>
  </sheetData>
  <sortState xmlns:xlrd2="http://schemas.microsoft.com/office/spreadsheetml/2017/richdata2" ref="A1:E1058">
    <sortCondition ref="B1:B1058"/>
    <sortCondition descending="1" ref="C1:C105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0233-4101-4767-8E8B-F4A33656441F}">
  <dimension ref="A1:Q581"/>
  <sheetViews>
    <sheetView topLeftCell="A464" zoomScaleNormal="100" workbookViewId="0">
      <selection activeCell="F466" sqref="F466"/>
    </sheetView>
  </sheetViews>
  <sheetFormatPr baseColWidth="10" defaultRowHeight="14.85" x14ac:dyDescent="0.25"/>
  <cols>
    <col min="1" max="1" width="38" customWidth="1"/>
    <col min="2" max="2" width="11.5703125" customWidth="1"/>
    <col min="3" max="3" width="11.42578125" style="2"/>
    <col min="4" max="4" width="13" customWidth="1"/>
    <col min="8" max="8" width="5" customWidth="1"/>
    <col min="10" max="10" width="5.28515625" customWidth="1"/>
  </cols>
  <sheetData>
    <row r="1" spans="1:10" x14ac:dyDescent="0.25">
      <c r="A1" s="18" t="s">
        <v>350</v>
      </c>
      <c r="B1" s="19" t="s">
        <v>420</v>
      </c>
      <c r="C1" s="18">
        <v>8.1</v>
      </c>
      <c r="D1" s="20">
        <v>44997</v>
      </c>
      <c r="E1" s="62"/>
    </row>
    <row r="2" spans="1:10" x14ac:dyDescent="0.25">
      <c r="A2" s="21" t="s">
        <v>346</v>
      </c>
      <c r="B2" s="19" t="s">
        <v>421</v>
      </c>
      <c r="C2" s="21">
        <v>9.3000000000000007</v>
      </c>
      <c r="D2" s="20">
        <v>45004</v>
      </c>
      <c r="E2" s="62"/>
    </row>
    <row r="3" spans="1:10" x14ac:dyDescent="0.25">
      <c r="A3" s="21" t="s">
        <v>348</v>
      </c>
      <c r="B3" s="19" t="s">
        <v>422</v>
      </c>
      <c r="C3" s="21">
        <v>8.6999999999999993</v>
      </c>
      <c r="D3" s="20">
        <v>45033</v>
      </c>
      <c r="E3" s="62"/>
    </row>
    <row r="4" spans="1:10" x14ac:dyDescent="0.25">
      <c r="A4" s="21" t="s">
        <v>345</v>
      </c>
      <c r="B4" s="19" t="s">
        <v>420</v>
      </c>
      <c r="C4" s="21">
        <v>8.6999999999999993</v>
      </c>
      <c r="D4" s="20">
        <v>45039</v>
      </c>
      <c r="E4" s="62"/>
      <c r="G4" s="23">
        <v>44986</v>
      </c>
      <c r="H4" s="22">
        <v>2</v>
      </c>
    </row>
    <row r="5" spans="1:10" x14ac:dyDescent="0.25">
      <c r="A5" s="21" t="s">
        <v>347</v>
      </c>
      <c r="B5" s="19" t="s">
        <v>421</v>
      </c>
      <c r="C5" s="21">
        <v>8</v>
      </c>
      <c r="D5" s="20">
        <v>45055</v>
      </c>
      <c r="E5" s="62"/>
      <c r="G5" s="23">
        <v>45017</v>
      </c>
      <c r="H5" s="22">
        <v>2</v>
      </c>
    </row>
    <row r="6" spans="1:10" x14ac:dyDescent="0.25">
      <c r="A6" s="21" t="s">
        <v>349</v>
      </c>
      <c r="B6" s="19" t="s">
        <v>421</v>
      </c>
      <c r="C6" s="21">
        <v>8.3000000000000007</v>
      </c>
      <c r="D6" s="20">
        <v>45056</v>
      </c>
      <c r="E6" s="62"/>
      <c r="G6" s="23">
        <v>45047</v>
      </c>
      <c r="H6" s="22">
        <v>6</v>
      </c>
      <c r="J6" s="22"/>
    </row>
    <row r="7" spans="1:10" x14ac:dyDescent="0.25">
      <c r="A7" s="21" t="s">
        <v>351</v>
      </c>
      <c r="B7" s="19" t="s">
        <v>421</v>
      </c>
      <c r="C7" s="21">
        <v>8.1999999999999993</v>
      </c>
      <c r="D7" s="20">
        <v>45073</v>
      </c>
      <c r="E7" s="62"/>
      <c r="G7" s="23">
        <v>45078</v>
      </c>
      <c r="H7" s="22">
        <v>35</v>
      </c>
    </row>
    <row r="8" spans="1:10" x14ac:dyDescent="0.25">
      <c r="A8" s="21" t="s">
        <v>352</v>
      </c>
      <c r="B8" s="19" t="s">
        <v>421</v>
      </c>
      <c r="C8" s="21">
        <v>7.3</v>
      </c>
      <c r="D8" s="20">
        <v>45073</v>
      </c>
      <c r="E8" s="62"/>
      <c r="G8" s="23">
        <v>45108</v>
      </c>
      <c r="H8" s="22">
        <v>16</v>
      </c>
      <c r="J8">
        <v>61</v>
      </c>
    </row>
    <row r="9" spans="1:10" x14ac:dyDescent="0.25">
      <c r="A9" s="21" t="s">
        <v>353</v>
      </c>
      <c r="B9" s="19" t="s">
        <v>421</v>
      </c>
      <c r="C9" s="21">
        <v>9.1</v>
      </c>
      <c r="D9" s="20">
        <v>45074</v>
      </c>
      <c r="E9" s="62"/>
      <c r="G9" s="50">
        <v>45139</v>
      </c>
      <c r="H9" s="51">
        <v>0</v>
      </c>
    </row>
    <row r="10" spans="1:10" x14ac:dyDescent="0.25">
      <c r="A10" s="21" t="s">
        <v>355</v>
      </c>
      <c r="B10" s="19" t="s">
        <v>421</v>
      </c>
      <c r="C10" s="21">
        <v>8.8000000000000007</v>
      </c>
      <c r="D10" s="20">
        <v>45075</v>
      </c>
      <c r="E10" s="62"/>
      <c r="G10" s="50">
        <v>45170</v>
      </c>
      <c r="H10" s="51">
        <v>2</v>
      </c>
      <c r="J10" s="51"/>
    </row>
    <row r="11" spans="1:10" x14ac:dyDescent="0.25">
      <c r="A11" s="21" t="s">
        <v>356</v>
      </c>
      <c r="B11" s="19" t="s">
        <v>421</v>
      </c>
      <c r="C11" s="21" t="s">
        <v>247</v>
      </c>
      <c r="D11" s="20">
        <v>45079</v>
      </c>
      <c r="E11" s="62"/>
      <c r="G11" s="50">
        <v>45200</v>
      </c>
      <c r="H11" s="51">
        <v>31</v>
      </c>
    </row>
    <row r="12" spans="1:10" x14ac:dyDescent="0.25">
      <c r="A12" s="21" t="s">
        <v>357</v>
      </c>
      <c r="B12" s="19" t="s">
        <v>421</v>
      </c>
      <c r="C12" s="21">
        <v>8.8000000000000007</v>
      </c>
      <c r="D12" s="20">
        <v>45079</v>
      </c>
      <c r="E12" s="62"/>
      <c r="G12" s="50">
        <v>45231</v>
      </c>
      <c r="H12" s="51">
        <v>13</v>
      </c>
      <c r="J12">
        <v>46</v>
      </c>
    </row>
    <row r="13" spans="1:10" x14ac:dyDescent="0.25">
      <c r="A13" s="21" t="s">
        <v>399</v>
      </c>
      <c r="B13" s="19" t="s">
        <v>422</v>
      </c>
      <c r="C13" s="21">
        <v>7.6</v>
      </c>
      <c r="D13" s="20">
        <v>45083</v>
      </c>
      <c r="E13" s="62"/>
      <c r="G13" s="39">
        <v>45261</v>
      </c>
      <c r="H13" s="38">
        <v>0</v>
      </c>
    </row>
    <row r="14" spans="1:10" x14ac:dyDescent="0.25">
      <c r="A14" s="21" t="s">
        <v>380</v>
      </c>
      <c r="B14" s="19" t="s">
        <v>421</v>
      </c>
      <c r="C14" s="21">
        <v>8.3000000000000007</v>
      </c>
      <c r="D14" s="20">
        <v>45086</v>
      </c>
      <c r="E14" s="62"/>
      <c r="G14" s="39">
        <v>45292</v>
      </c>
      <c r="H14" s="38">
        <v>5</v>
      </c>
    </row>
    <row r="15" spans="1:10" x14ac:dyDescent="0.25">
      <c r="A15" s="21" t="s">
        <v>358</v>
      </c>
      <c r="B15" s="19" t="s">
        <v>421</v>
      </c>
      <c r="C15" s="21">
        <v>8.1</v>
      </c>
      <c r="D15" s="20">
        <v>45086</v>
      </c>
      <c r="E15" s="62"/>
      <c r="G15" s="39">
        <v>45323</v>
      </c>
      <c r="H15" s="38">
        <v>27</v>
      </c>
      <c r="J15" s="38"/>
    </row>
    <row r="16" spans="1:10" x14ac:dyDescent="0.25">
      <c r="A16" s="21" t="s">
        <v>359</v>
      </c>
      <c r="B16" s="19" t="s">
        <v>421</v>
      </c>
      <c r="C16" s="21">
        <v>8.4</v>
      </c>
      <c r="D16" s="20">
        <v>45088</v>
      </c>
      <c r="E16" s="62"/>
      <c r="G16" s="39">
        <v>45352</v>
      </c>
      <c r="H16" s="38">
        <v>29</v>
      </c>
      <c r="J16">
        <v>61</v>
      </c>
    </row>
    <row r="17" spans="1:12" x14ac:dyDescent="0.25">
      <c r="A17" s="22" t="s">
        <v>360</v>
      </c>
      <c r="B17" s="23" t="s">
        <v>422</v>
      </c>
      <c r="C17" s="21">
        <v>6.5</v>
      </c>
      <c r="D17" s="24">
        <v>45089</v>
      </c>
      <c r="E17" s="62"/>
      <c r="G17" s="52">
        <v>45383</v>
      </c>
      <c r="H17" s="53">
        <v>4</v>
      </c>
    </row>
    <row r="18" spans="1:12" x14ac:dyDescent="0.25">
      <c r="A18" s="21" t="s">
        <v>363</v>
      </c>
      <c r="B18" s="19" t="s">
        <v>421</v>
      </c>
      <c r="C18" s="21">
        <v>8</v>
      </c>
      <c r="D18" s="20">
        <v>45091</v>
      </c>
      <c r="E18" s="62"/>
      <c r="G18" s="52">
        <v>45413</v>
      </c>
      <c r="H18" s="53">
        <v>14</v>
      </c>
      <c r="J18" s="53"/>
    </row>
    <row r="19" spans="1:12" x14ac:dyDescent="0.25">
      <c r="A19" s="21" t="s">
        <v>362</v>
      </c>
      <c r="B19" s="19" t="s">
        <v>422</v>
      </c>
      <c r="C19" s="21" t="s">
        <v>247</v>
      </c>
      <c r="D19" s="20">
        <v>45092</v>
      </c>
      <c r="E19" s="62"/>
      <c r="G19" s="52">
        <v>45444</v>
      </c>
      <c r="H19" s="53">
        <v>13</v>
      </c>
    </row>
    <row r="20" spans="1:12" x14ac:dyDescent="0.25">
      <c r="A20" s="22" t="s">
        <v>361</v>
      </c>
      <c r="B20" s="23" t="s">
        <v>422</v>
      </c>
      <c r="C20" s="21">
        <v>7.2</v>
      </c>
      <c r="D20" s="20">
        <v>45092</v>
      </c>
      <c r="E20" s="62"/>
      <c r="G20" s="52">
        <v>45474</v>
      </c>
      <c r="H20" s="53">
        <v>22</v>
      </c>
      <c r="J20">
        <v>53</v>
      </c>
    </row>
    <row r="21" spans="1:12" x14ac:dyDescent="0.25">
      <c r="A21" s="21" t="s">
        <v>364</v>
      </c>
      <c r="B21" s="19" t="s">
        <v>422</v>
      </c>
      <c r="C21" s="21">
        <v>8.3000000000000007</v>
      </c>
      <c r="D21" s="20">
        <v>45093</v>
      </c>
      <c r="E21" s="62"/>
      <c r="G21" s="54">
        <v>45505</v>
      </c>
      <c r="H21" s="49">
        <v>6</v>
      </c>
    </row>
    <row r="22" spans="1:12" x14ac:dyDescent="0.25">
      <c r="A22" s="21" t="s">
        <v>365</v>
      </c>
      <c r="B22" s="19" t="s">
        <v>421</v>
      </c>
      <c r="C22" s="21">
        <v>7.7</v>
      </c>
      <c r="D22" s="20">
        <v>45094</v>
      </c>
      <c r="E22" s="62"/>
      <c r="G22" s="54">
        <v>45536</v>
      </c>
      <c r="H22" s="49">
        <v>16</v>
      </c>
      <c r="J22" s="49"/>
    </row>
    <row r="23" spans="1:12" x14ac:dyDescent="0.25">
      <c r="A23" s="21" t="s">
        <v>367</v>
      </c>
      <c r="B23" s="19" t="s">
        <v>423</v>
      </c>
      <c r="C23" s="21">
        <v>7.8</v>
      </c>
      <c r="D23" s="20">
        <v>45096</v>
      </c>
      <c r="E23" s="62"/>
      <c r="G23" s="54">
        <v>45566</v>
      </c>
      <c r="H23" s="49">
        <v>37</v>
      </c>
    </row>
    <row r="24" spans="1:12" x14ac:dyDescent="0.25">
      <c r="A24" s="21" t="s">
        <v>368</v>
      </c>
      <c r="B24" s="19" t="s">
        <v>421</v>
      </c>
      <c r="C24" s="21">
        <v>7.6</v>
      </c>
      <c r="D24" s="20">
        <v>45097</v>
      </c>
      <c r="E24" s="62"/>
      <c r="G24" s="54">
        <v>45597</v>
      </c>
      <c r="H24" s="49">
        <v>43</v>
      </c>
      <c r="J24">
        <v>102</v>
      </c>
    </row>
    <row r="25" spans="1:12" s="22" customFormat="1" x14ac:dyDescent="0.25">
      <c r="A25" s="22" t="s">
        <v>369</v>
      </c>
      <c r="B25" s="23" t="s">
        <v>420</v>
      </c>
      <c r="C25" s="21">
        <v>6.2</v>
      </c>
      <c r="D25" s="24" t="s">
        <v>556</v>
      </c>
      <c r="E25" s="62"/>
      <c r="G25" s="70">
        <v>45627</v>
      </c>
      <c r="H25" s="57">
        <v>10</v>
      </c>
      <c r="I25" s="57"/>
      <c r="J25" s="57"/>
      <c r="K25" s="57"/>
      <c r="L25" s="57"/>
    </row>
    <row r="26" spans="1:12" x14ac:dyDescent="0.25">
      <c r="A26" s="21" t="s">
        <v>370</v>
      </c>
      <c r="B26" s="19" t="s">
        <v>421</v>
      </c>
      <c r="C26" s="21">
        <v>8.1</v>
      </c>
      <c r="D26" s="20">
        <v>45100</v>
      </c>
      <c r="E26" s="62"/>
      <c r="G26" s="70">
        <v>45658</v>
      </c>
      <c r="H26" s="58">
        <v>25</v>
      </c>
    </row>
    <row r="27" spans="1:12" x14ac:dyDescent="0.25">
      <c r="A27" s="21" t="s">
        <v>371</v>
      </c>
      <c r="B27" s="19" t="s">
        <v>422</v>
      </c>
      <c r="C27" s="21">
        <v>8.1</v>
      </c>
      <c r="D27" s="20">
        <v>45100</v>
      </c>
      <c r="E27" s="62"/>
      <c r="G27" s="70">
        <v>45689</v>
      </c>
      <c r="H27" s="58">
        <v>26</v>
      </c>
    </row>
    <row r="28" spans="1:12" x14ac:dyDescent="0.25">
      <c r="A28" s="21" t="s">
        <v>410</v>
      </c>
      <c r="B28" s="19" t="s">
        <v>421</v>
      </c>
      <c r="C28" s="21">
        <v>8.6</v>
      </c>
      <c r="D28" s="20">
        <v>45101</v>
      </c>
      <c r="E28" s="62"/>
      <c r="G28" s="70">
        <v>45717</v>
      </c>
      <c r="H28" s="58">
        <v>18</v>
      </c>
      <c r="J28">
        <v>79</v>
      </c>
    </row>
    <row r="29" spans="1:12" x14ac:dyDescent="0.25">
      <c r="A29" s="21" t="s">
        <v>373</v>
      </c>
      <c r="B29" s="19" t="s">
        <v>421</v>
      </c>
      <c r="C29" s="21">
        <v>8.6</v>
      </c>
      <c r="D29" s="20">
        <v>45101</v>
      </c>
      <c r="E29" s="62"/>
      <c r="G29" s="69">
        <v>45748</v>
      </c>
      <c r="H29" s="63">
        <v>18</v>
      </c>
      <c r="I29" s="63"/>
    </row>
    <row r="30" spans="1:12" ht="13.4" customHeight="1" x14ac:dyDescent="0.25">
      <c r="A30" s="21" t="s">
        <v>372</v>
      </c>
      <c r="B30" s="19" t="s">
        <v>423</v>
      </c>
      <c r="C30" s="21">
        <v>8.1999999999999993</v>
      </c>
      <c r="D30" s="20">
        <v>45101</v>
      </c>
      <c r="E30" s="62"/>
      <c r="G30" s="69">
        <v>45778</v>
      </c>
      <c r="H30" s="63">
        <v>17</v>
      </c>
    </row>
    <row r="31" spans="1:12" x14ac:dyDescent="0.25">
      <c r="A31" s="21" t="s">
        <v>387</v>
      </c>
      <c r="B31" s="19" t="s">
        <v>421</v>
      </c>
      <c r="C31" s="21">
        <v>8.8000000000000007</v>
      </c>
      <c r="D31" s="20">
        <v>45102</v>
      </c>
      <c r="E31" s="62"/>
      <c r="G31" s="69">
        <v>45809</v>
      </c>
      <c r="H31" s="63">
        <v>21</v>
      </c>
    </row>
    <row r="32" spans="1:12" x14ac:dyDescent="0.25">
      <c r="A32" s="21" t="s">
        <v>375</v>
      </c>
      <c r="B32" s="19" t="s">
        <v>422</v>
      </c>
      <c r="C32" s="21">
        <v>8.5</v>
      </c>
      <c r="D32" s="20">
        <v>45102</v>
      </c>
      <c r="E32" s="62"/>
      <c r="G32" s="69">
        <v>45839</v>
      </c>
      <c r="H32" s="63">
        <v>25</v>
      </c>
      <c r="J32">
        <v>81</v>
      </c>
    </row>
    <row r="33" spans="1:17" x14ac:dyDescent="0.25">
      <c r="A33" s="21" t="s">
        <v>374</v>
      </c>
      <c r="B33" s="19" t="s">
        <v>420</v>
      </c>
      <c r="C33" s="21">
        <v>7.6</v>
      </c>
      <c r="D33" s="20">
        <v>45102</v>
      </c>
      <c r="E33" s="62"/>
      <c r="G33" s="68">
        <v>45870</v>
      </c>
      <c r="H33" s="61">
        <v>25</v>
      </c>
    </row>
    <row r="34" spans="1:17" x14ac:dyDescent="0.25">
      <c r="A34" s="21" t="s">
        <v>376</v>
      </c>
      <c r="B34" s="19" t="s">
        <v>420</v>
      </c>
      <c r="C34" s="21" t="s">
        <v>247</v>
      </c>
      <c r="D34" s="20">
        <v>45103</v>
      </c>
      <c r="E34" s="62"/>
      <c r="G34" s="72">
        <v>45901</v>
      </c>
      <c r="H34" s="61">
        <v>19</v>
      </c>
    </row>
    <row r="35" spans="1:17" x14ac:dyDescent="0.25">
      <c r="A35" s="21" t="s">
        <v>366</v>
      </c>
      <c r="B35" s="19" t="s">
        <v>423</v>
      </c>
      <c r="C35" s="21">
        <v>8.3000000000000007</v>
      </c>
      <c r="D35" s="20">
        <v>45103</v>
      </c>
      <c r="E35" s="62"/>
      <c r="G35" s="72">
        <v>45931</v>
      </c>
      <c r="H35" s="61">
        <v>27</v>
      </c>
    </row>
    <row r="36" spans="1:17" x14ac:dyDescent="0.25">
      <c r="A36" s="21" t="s">
        <v>378</v>
      </c>
      <c r="B36" s="19" t="s">
        <v>421</v>
      </c>
      <c r="C36" s="21">
        <v>8.1</v>
      </c>
      <c r="D36" s="20">
        <v>45104</v>
      </c>
      <c r="E36" s="62"/>
      <c r="G36" s="72">
        <v>45962</v>
      </c>
      <c r="H36" s="61">
        <v>24</v>
      </c>
      <c r="J36">
        <v>95</v>
      </c>
    </row>
    <row r="37" spans="1:17" x14ac:dyDescent="0.25">
      <c r="A37" s="21" t="s">
        <v>377</v>
      </c>
      <c r="B37" s="19" t="s">
        <v>423</v>
      </c>
      <c r="C37" s="21">
        <v>7</v>
      </c>
      <c r="D37" s="20">
        <v>45104</v>
      </c>
      <c r="E37" s="62"/>
      <c r="G37" s="77">
        <v>45992</v>
      </c>
      <c r="H37" s="76">
        <v>4</v>
      </c>
      <c r="I37" s="76"/>
      <c r="Q37" s="61"/>
    </row>
    <row r="38" spans="1:17" s="22" customFormat="1" x14ac:dyDescent="0.25">
      <c r="A38" s="21" t="s">
        <v>456</v>
      </c>
      <c r="B38" s="19" t="s">
        <v>421</v>
      </c>
      <c r="C38" s="21">
        <v>8.1</v>
      </c>
      <c r="D38" s="20" t="s">
        <v>457</v>
      </c>
      <c r="E38" s="62"/>
      <c r="G38" s="76"/>
      <c r="H38" s="76"/>
      <c r="I38" s="76"/>
    </row>
    <row r="39" spans="1:17" x14ac:dyDescent="0.25">
      <c r="A39" s="22" t="s">
        <v>413</v>
      </c>
      <c r="B39" s="23" t="s">
        <v>421</v>
      </c>
      <c r="C39" s="21">
        <v>7.3</v>
      </c>
      <c r="D39" s="20">
        <v>45105</v>
      </c>
      <c r="E39" s="62"/>
    </row>
    <row r="40" spans="1:17" x14ac:dyDescent="0.25">
      <c r="A40" s="21" t="s">
        <v>381</v>
      </c>
      <c r="B40" s="19" t="s">
        <v>420</v>
      </c>
      <c r="C40" s="21" t="s">
        <v>247</v>
      </c>
      <c r="D40" s="20">
        <v>45105</v>
      </c>
      <c r="E40" s="62"/>
      <c r="J40">
        <v>4</v>
      </c>
    </row>
    <row r="41" spans="1:17" x14ac:dyDescent="0.25">
      <c r="A41" s="21" t="s">
        <v>383</v>
      </c>
      <c r="B41" s="19" t="s">
        <v>421</v>
      </c>
      <c r="C41" s="21">
        <v>8.1999999999999993</v>
      </c>
      <c r="D41" s="20">
        <v>45106</v>
      </c>
      <c r="E41" s="62"/>
    </row>
    <row r="42" spans="1:17" x14ac:dyDescent="0.25">
      <c r="A42" s="22" t="s">
        <v>382</v>
      </c>
      <c r="B42" s="23" t="s">
        <v>421</v>
      </c>
      <c r="C42" s="21">
        <v>7.5</v>
      </c>
      <c r="D42" s="20">
        <v>45106</v>
      </c>
      <c r="E42" s="62"/>
    </row>
    <row r="43" spans="1:17" x14ac:dyDescent="0.25">
      <c r="A43" s="21" t="s">
        <v>384</v>
      </c>
      <c r="B43" s="19" t="s">
        <v>422</v>
      </c>
      <c r="C43" s="21">
        <v>8.1</v>
      </c>
      <c r="D43" s="20">
        <v>45106</v>
      </c>
      <c r="E43" s="62"/>
    </row>
    <row r="44" spans="1:17" x14ac:dyDescent="0.25">
      <c r="A44" s="21" t="s">
        <v>385</v>
      </c>
      <c r="B44" s="19" t="s">
        <v>421</v>
      </c>
      <c r="C44" s="21">
        <v>8.6999999999999993</v>
      </c>
      <c r="D44" s="20">
        <v>45107</v>
      </c>
      <c r="E44" s="62"/>
    </row>
    <row r="45" spans="1:17" x14ac:dyDescent="0.25">
      <c r="A45" s="22" t="s">
        <v>386</v>
      </c>
      <c r="B45" s="23" t="s">
        <v>423</v>
      </c>
      <c r="C45" s="21" t="s">
        <v>247</v>
      </c>
      <c r="D45" s="24">
        <v>45107</v>
      </c>
      <c r="E45" s="62"/>
    </row>
    <row r="46" spans="1:17" x14ac:dyDescent="0.25">
      <c r="A46" s="21" t="s">
        <v>388</v>
      </c>
      <c r="B46" s="19" t="s">
        <v>422</v>
      </c>
      <c r="C46" s="21">
        <v>8.4</v>
      </c>
      <c r="D46" s="20">
        <v>45108</v>
      </c>
      <c r="E46" s="62"/>
    </row>
    <row r="47" spans="1:17" x14ac:dyDescent="0.25">
      <c r="A47" s="21" t="s">
        <v>389</v>
      </c>
      <c r="B47" s="19" t="s">
        <v>422</v>
      </c>
      <c r="C47" s="21">
        <v>8.3000000000000007</v>
      </c>
      <c r="D47" s="20">
        <v>45109</v>
      </c>
      <c r="E47" s="62"/>
    </row>
    <row r="48" spans="1:17" x14ac:dyDescent="0.25">
      <c r="A48" s="21" t="s">
        <v>390</v>
      </c>
      <c r="B48" s="19" t="s">
        <v>420</v>
      </c>
      <c r="C48" s="21" t="s">
        <v>247</v>
      </c>
      <c r="D48" s="20">
        <v>45109</v>
      </c>
      <c r="E48" s="62"/>
    </row>
    <row r="49" spans="1:5" x14ac:dyDescent="0.25">
      <c r="A49" s="21" t="s">
        <v>392</v>
      </c>
      <c r="B49" s="19" t="s">
        <v>421</v>
      </c>
      <c r="C49" s="21">
        <v>8.8000000000000007</v>
      </c>
      <c r="D49" s="20">
        <v>45110</v>
      </c>
      <c r="E49" s="62"/>
    </row>
    <row r="50" spans="1:5" x14ac:dyDescent="0.25">
      <c r="A50" s="21" t="s">
        <v>391</v>
      </c>
      <c r="B50" s="19" t="s">
        <v>421</v>
      </c>
      <c r="C50" s="21">
        <v>7.4</v>
      </c>
      <c r="D50" s="20">
        <v>45110</v>
      </c>
      <c r="E50" s="62"/>
    </row>
    <row r="51" spans="1:5" x14ac:dyDescent="0.25">
      <c r="A51" s="21" t="s">
        <v>393</v>
      </c>
      <c r="B51" s="19" t="s">
        <v>422</v>
      </c>
      <c r="C51" s="21">
        <v>8.1999999999999993</v>
      </c>
      <c r="D51" s="20">
        <v>45111</v>
      </c>
      <c r="E51" s="62"/>
    </row>
    <row r="52" spans="1:5" x14ac:dyDescent="0.25">
      <c r="A52" s="21" t="s">
        <v>395</v>
      </c>
      <c r="B52" s="19" t="s">
        <v>421</v>
      </c>
      <c r="C52" s="21">
        <v>8</v>
      </c>
      <c r="D52" s="20">
        <v>45112</v>
      </c>
      <c r="E52" s="62"/>
    </row>
    <row r="53" spans="1:5" x14ac:dyDescent="0.25">
      <c r="A53" s="22" t="s">
        <v>397</v>
      </c>
      <c r="B53" s="23" t="s">
        <v>421</v>
      </c>
      <c r="C53" s="21">
        <v>6.4</v>
      </c>
      <c r="D53" s="20">
        <v>45112</v>
      </c>
      <c r="E53" s="62"/>
    </row>
    <row r="54" spans="1:5" x14ac:dyDescent="0.25">
      <c r="A54" s="21" t="s">
        <v>394</v>
      </c>
      <c r="B54" s="19" t="s">
        <v>423</v>
      </c>
      <c r="C54" s="21">
        <v>7.2</v>
      </c>
      <c r="D54" s="20">
        <v>45112</v>
      </c>
      <c r="E54" s="62"/>
    </row>
    <row r="55" spans="1:5" x14ac:dyDescent="0.25">
      <c r="A55" s="21" t="s">
        <v>396</v>
      </c>
      <c r="B55" s="19" t="s">
        <v>421</v>
      </c>
      <c r="C55" s="21">
        <v>8.1999999999999993</v>
      </c>
      <c r="D55" s="20">
        <v>45113</v>
      </c>
      <c r="E55" s="62"/>
    </row>
    <row r="56" spans="1:5" x14ac:dyDescent="0.25">
      <c r="A56" s="21" t="s">
        <v>400</v>
      </c>
      <c r="B56" s="19" t="s">
        <v>421</v>
      </c>
      <c r="C56" s="21">
        <v>7.8</v>
      </c>
      <c r="D56" s="20">
        <v>45115</v>
      </c>
      <c r="E56" s="62"/>
    </row>
    <row r="57" spans="1:5" x14ac:dyDescent="0.25">
      <c r="A57" s="21" t="s">
        <v>407</v>
      </c>
      <c r="B57" s="19" t="s">
        <v>421</v>
      </c>
      <c r="C57" s="21">
        <v>8.1999999999999993</v>
      </c>
      <c r="D57" s="20">
        <v>45117</v>
      </c>
      <c r="E57" s="62"/>
    </row>
    <row r="58" spans="1:5" x14ac:dyDescent="0.25">
      <c r="A58" s="21" t="s">
        <v>401</v>
      </c>
      <c r="B58" s="19" t="s">
        <v>423</v>
      </c>
      <c r="C58" s="21">
        <v>8.4</v>
      </c>
      <c r="D58" s="20">
        <v>45118</v>
      </c>
      <c r="E58" s="62"/>
    </row>
    <row r="59" spans="1:5" x14ac:dyDescent="0.25">
      <c r="A59" s="21" t="s">
        <v>404</v>
      </c>
      <c r="B59" s="19" t="s">
        <v>421</v>
      </c>
      <c r="C59" s="21">
        <v>8.4</v>
      </c>
      <c r="D59" s="20">
        <v>45120</v>
      </c>
      <c r="E59" s="62"/>
    </row>
    <row r="60" spans="1:5" x14ac:dyDescent="0.25">
      <c r="A60" s="21" t="s">
        <v>405</v>
      </c>
      <c r="B60" s="19" t="s">
        <v>423</v>
      </c>
      <c r="C60" s="21">
        <v>8</v>
      </c>
      <c r="D60" s="20">
        <v>45121</v>
      </c>
      <c r="E60" s="62"/>
    </row>
    <row r="61" spans="1:5" s="22" customFormat="1" x14ac:dyDescent="0.25">
      <c r="A61" s="22" t="s">
        <v>406</v>
      </c>
      <c r="B61" s="23" t="s">
        <v>421</v>
      </c>
      <c r="C61" s="21">
        <v>7.2</v>
      </c>
      <c r="D61" s="24" t="s">
        <v>531</v>
      </c>
      <c r="E61" s="62"/>
    </row>
    <row r="62" spans="1:5" s="28" customFormat="1" x14ac:dyDescent="0.25">
      <c r="A62" s="25" t="s">
        <v>408</v>
      </c>
      <c r="B62" s="26" t="s">
        <v>421</v>
      </c>
      <c r="C62" s="25">
        <v>8.4</v>
      </c>
      <c r="D62" s="27">
        <v>45177</v>
      </c>
    </row>
    <row r="63" spans="1:5" s="28" customFormat="1" x14ac:dyDescent="0.25">
      <c r="A63" s="25" t="s">
        <v>409</v>
      </c>
      <c r="B63" s="26" t="s">
        <v>421</v>
      </c>
      <c r="C63" s="25">
        <v>8</v>
      </c>
      <c r="D63" s="27">
        <v>45182</v>
      </c>
    </row>
    <row r="64" spans="1:5" s="28" customFormat="1" x14ac:dyDescent="0.25">
      <c r="A64" s="25" t="s">
        <v>411</v>
      </c>
      <c r="B64" s="26" t="s">
        <v>421</v>
      </c>
      <c r="C64" s="25">
        <v>7.8</v>
      </c>
      <c r="D64" s="27">
        <v>45202</v>
      </c>
    </row>
    <row r="65" spans="1:4" s="28" customFormat="1" x14ac:dyDescent="0.25">
      <c r="A65" s="25" t="s">
        <v>412</v>
      </c>
      <c r="B65" s="26" t="s">
        <v>423</v>
      </c>
      <c r="C65" s="25">
        <v>9</v>
      </c>
      <c r="D65" s="27">
        <v>45209</v>
      </c>
    </row>
    <row r="66" spans="1:4" s="28" customFormat="1" x14ac:dyDescent="0.25">
      <c r="A66" s="25" t="s">
        <v>415</v>
      </c>
      <c r="B66" s="26" t="s">
        <v>421</v>
      </c>
      <c r="C66" s="25">
        <v>8.3000000000000007</v>
      </c>
      <c r="D66" s="27">
        <v>45211</v>
      </c>
    </row>
    <row r="67" spans="1:4" s="28" customFormat="1" x14ac:dyDescent="0.25">
      <c r="A67" s="25" t="s">
        <v>414</v>
      </c>
      <c r="B67" s="26" t="s">
        <v>422</v>
      </c>
      <c r="C67" s="25">
        <v>8</v>
      </c>
      <c r="D67" s="27">
        <v>45211</v>
      </c>
    </row>
    <row r="68" spans="1:4" s="28" customFormat="1" x14ac:dyDescent="0.25">
      <c r="A68" s="25" t="s">
        <v>416</v>
      </c>
      <c r="B68" s="26" t="s">
        <v>421</v>
      </c>
      <c r="C68" s="25">
        <v>9.3000000000000007</v>
      </c>
      <c r="D68" s="28" t="s">
        <v>417</v>
      </c>
    </row>
    <row r="69" spans="1:4" s="28" customFormat="1" x14ac:dyDescent="0.25">
      <c r="A69" s="25" t="s">
        <v>419</v>
      </c>
      <c r="B69" s="26" t="s">
        <v>420</v>
      </c>
      <c r="C69" s="25">
        <v>7</v>
      </c>
      <c r="D69" s="27" t="s">
        <v>418</v>
      </c>
    </row>
    <row r="70" spans="1:4" s="28" customFormat="1" x14ac:dyDescent="0.25">
      <c r="A70" s="25" t="s">
        <v>426</v>
      </c>
      <c r="B70" s="26" t="s">
        <v>422</v>
      </c>
      <c r="C70" s="25">
        <v>7.5</v>
      </c>
      <c r="D70" s="27" t="s">
        <v>425</v>
      </c>
    </row>
    <row r="71" spans="1:4" s="28" customFormat="1" x14ac:dyDescent="0.25">
      <c r="A71" s="25" t="s">
        <v>430</v>
      </c>
      <c r="B71" s="26" t="s">
        <v>421</v>
      </c>
      <c r="C71" s="25">
        <v>7.6</v>
      </c>
      <c r="D71" s="27" t="s">
        <v>427</v>
      </c>
    </row>
    <row r="72" spans="1:4" s="28" customFormat="1" x14ac:dyDescent="0.25">
      <c r="A72" s="25" t="s">
        <v>431</v>
      </c>
      <c r="B72" s="26" t="s">
        <v>422</v>
      </c>
      <c r="C72" s="25">
        <v>7.7</v>
      </c>
      <c r="D72" s="27" t="s">
        <v>427</v>
      </c>
    </row>
    <row r="73" spans="1:4" s="28" customFormat="1" x14ac:dyDescent="0.25">
      <c r="A73" s="25" t="s">
        <v>432</v>
      </c>
      <c r="B73" s="26" t="s">
        <v>420</v>
      </c>
      <c r="C73" s="25">
        <v>7.8</v>
      </c>
      <c r="D73" s="27" t="s">
        <v>427</v>
      </c>
    </row>
    <row r="74" spans="1:4" s="28" customFormat="1" x14ac:dyDescent="0.25">
      <c r="A74" s="25" t="s">
        <v>434</v>
      </c>
      <c r="B74" s="26" t="s">
        <v>421</v>
      </c>
      <c r="C74" s="25">
        <v>7.2</v>
      </c>
      <c r="D74" s="27" t="s">
        <v>433</v>
      </c>
    </row>
    <row r="75" spans="1:4" s="28" customFormat="1" x14ac:dyDescent="0.25">
      <c r="A75" s="25" t="s">
        <v>438</v>
      </c>
      <c r="B75" s="26" t="s">
        <v>421</v>
      </c>
      <c r="C75" s="25">
        <v>8.3000000000000007</v>
      </c>
      <c r="D75" s="27" t="s">
        <v>436</v>
      </c>
    </row>
    <row r="76" spans="1:4" s="28" customFormat="1" x14ac:dyDescent="0.25">
      <c r="A76" s="25" t="s">
        <v>435</v>
      </c>
      <c r="B76" s="26" t="s">
        <v>421</v>
      </c>
      <c r="C76" s="25">
        <v>8</v>
      </c>
      <c r="D76" s="27" t="s">
        <v>436</v>
      </c>
    </row>
    <row r="77" spans="1:4" s="28" customFormat="1" x14ac:dyDescent="0.25">
      <c r="A77" s="25" t="s">
        <v>440</v>
      </c>
      <c r="B77" s="26" t="s">
        <v>422</v>
      </c>
      <c r="C77" s="25">
        <v>7.4</v>
      </c>
      <c r="D77" s="27" t="s">
        <v>439</v>
      </c>
    </row>
    <row r="78" spans="1:4" s="28" customFormat="1" x14ac:dyDescent="0.25">
      <c r="A78" s="25" t="s">
        <v>441</v>
      </c>
      <c r="B78" s="26" t="s">
        <v>421</v>
      </c>
      <c r="C78" s="25">
        <v>8</v>
      </c>
      <c r="D78" s="27" t="s">
        <v>442</v>
      </c>
    </row>
    <row r="79" spans="1:4" s="28" customFormat="1" x14ac:dyDescent="0.25">
      <c r="A79" s="25" t="s">
        <v>443</v>
      </c>
      <c r="B79" s="26" t="s">
        <v>423</v>
      </c>
      <c r="C79" s="25">
        <v>8.9</v>
      </c>
      <c r="D79" s="27" t="s">
        <v>442</v>
      </c>
    </row>
    <row r="80" spans="1:4" s="28" customFormat="1" x14ac:dyDescent="0.25">
      <c r="A80" s="25" t="s">
        <v>446</v>
      </c>
      <c r="B80" s="26" t="s">
        <v>421</v>
      </c>
      <c r="C80" s="25">
        <v>8.5</v>
      </c>
      <c r="D80" s="27" t="s">
        <v>444</v>
      </c>
    </row>
    <row r="81" spans="1:4" s="28" customFormat="1" x14ac:dyDescent="0.25">
      <c r="A81" s="25" t="s">
        <v>445</v>
      </c>
      <c r="B81" s="26" t="s">
        <v>421</v>
      </c>
      <c r="C81" s="25">
        <v>6.7</v>
      </c>
      <c r="D81" s="27" t="s">
        <v>444</v>
      </c>
    </row>
    <row r="82" spans="1:4" s="28" customFormat="1" x14ac:dyDescent="0.25">
      <c r="A82" s="28" t="s">
        <v>448</v>
      </c>
      <c r="B82" s="29" t="s">
        <v>421</v>
      </c>
      <c r="C82" s="25">
        <v>6.3</v>
      </c>
      <c r="D82" s="27" t="s">
        <v>444</v>
      </c>
    </row>
    <row r="83" spans="1:4" s="28" customFormat="1" x14ac:dyDescent="0.25">
      <c r="A83" s="25" t="s">
        <v>447</v>
      </c>
      <c r="B83" s="26" t="s">
        <v>423</v>
      </c>
      <c r="C83" s="25">
        <v>8.3000000000000007</v>
      </c>
      <c r="D83" s="27" t="s">
        <v>444</v>
      </c>
    </row>
    <row r="84" spans="1:4" s="28" customFormat="1" x14ac:dyDescent="0.25">
      <c r="A84" s="28" t="s">
        <v>450</v>
      </c>
      <c r="B84" s="29" t="s">
        <v>421</v>
      </c>
      <c r="C84" s="25">
        <v>7.9</v>
      </c>
      <c r="D84" s="27" t="s">
        <v>449</v>
      </c>
    </row>
    <row r="85" spans="1:4" s="28" customFormat="1" x14ac:dyDescent="0.25">
      <c r="A85" s="25" t="s">
        <v>454</v>
      </c>
      <c r="B85" s="25" t="s">
        <v>423</v>
      </c>
      <c r="C85" s="25" t="s">
        <v>247</v>
      </c>
      <c r="D85" s="27" t="s">
        <v>453</v>
      </c>
    </row>
    <row r="86" spans="1:4" s="28" customFormat="1" x14ac:dyDescent="0.25">
      <c r="A86" s="25" t="s">
        <v>460</v>
      </c>
      <c r="B86" s="25" t="s">
        <v>421</v>
      </c>
      <c r="C86" s="25">
        <v>8.1</v>
      </c>
      <c r="D86" s="27" t="s">
        <v>459</v>
      </c>
    </row>
    <row r="87" spans="1:4" s="28" customFormat="1" x14ac:dyDescent="0.25">
      <c r="A87" s="25" t="s">
        <v>437</v>
      </c>
      <c r="B87" s="25" t="s">
        <v>422</v>
      </c>
      <c r="C87" s="25">
        <v>8.1</v>
      </c>
      <c r="D87" s="27" t="s">
        <v>459</v>
      </c>
    </row>
    <row r="88" spans="1:4" s="28" customFormat="1" x14ac:dyDescent="0.25">
      <c r="A88" s="25" t="s">
        <v>462</v>
      </c>
      <c r="B88" s="25" t="s">
        <v>421</v>
      </c>
      <c r="C88" s="25">
        <v>8.8000000000000007</v>
      </c>
      <c r="D88" s="27" t="s">
        <v>463</v>
      </c>
    </row>
    <row r="89" spans="1:4" s="28" customFormat="1" x14ac:dyDescent="0.25">
      <c r="A89" s="25" t="s">
        <v>464</v>
      </c>
      <c r="B89" s="25" t="s">
        <v>421</v>
      </c>
      <c r="C89" s="25">
        <v>8.1999999999999993</v>
      </c>
      <c r="D89" s="27" t="s">
        <v>463</v>
      </c>
    </row>
    <row r="90" spans="1:4" s="28" customFormat="1" x14ac:dyDescent="0.25">
      <c r="A90" s="25" t="s">
        <v>465</v>
      </c>
      <c r="B90" s="25" t="s">
        <v>422</v>
      </c>
      <c r="C90" s="25">
        <v>8.1</v>
      </c>
      <c r="D90" s="27" t="s">
        <v>463</v>
      </c>
    </row>
    <row r="91" spans="1:4" s="28" customFormat="1" x14ac:dyDescent="0.25">
      <c r="A91" s="25" t="s">
        <v>466</v>
      </c>
      <c r="B91" s="25" t="s">
        <v>421</v>
      </c>
      <c r="C91" s="25">
        <v>8</v>
      </c>
      <c r="D91" s="27" t="s">
        <v>467</v>
      </c>
    </row>
    <row r="92" spans="1:4" s="28" customFormat="1" x14ac:dyDescent="0.25">
      <c r="A92" s="25" t="s">
        <v>470</v>
      </c>
      <c r="B92" s="25" t="s">
        <v>421</v>
      </c>
      <c r="C92" s="25">
        <v>7.4</v>
      </c>
      <c r="D92" s="27" t="s">
        <v>467</v>
      </c>
    </row>
    <row r="93" spans="1:4" s="28" customFormat="1" x14ac:dyDescent="0.25">
      <c r="A93" s="25" t="s">
        <v>469</v>
      </c>
      <c r="B93" s="25" t="s">
        <v>421</v>
      </c>
      <c r="C93" s="25">
        <v>7</v>
      </c>
      <c r="D93" s="27" t="s">
        <v>467</v>
      </c>
    </row>
    <row r="94" spans="1:4" s="28" customFormat="1" x14ac:dyDescent="0.25">
      <c r="A94" s="25" t="s">
        <v>468</v>
      </c>
      <c r="B94" s="25" t="s">
        <v>423</v>
      </c>
      <c r="C94" s="25">
        <v>8.3000000000000007</v>
      </c>
      <c r="D94" s="27" t="s">
        <v>467</v>
      </c>
    </row>
    <row r="95" spans="1:4" s="28" customFormat="1" x14ac:dyDescent="0.25">
      <c r="A95" s="25" t="s">
        <v>474</v>
      </c>
      <c r="B95" s="25" t="s">
        <v>421</v>
      </c>
      <c r="C95" s="25">
        <v>8.5</v>
      </c>
      <c r="D95" s="27" t="s">
        <v>472</v>
      </c>
    </row>
    <row r="96" spans="1:4" s="28" customFormat="1" x14ac:dyDescent="0.25">
      <c r="A96" s="25" t="s">
        <v>473</v>
      </c>
      <c r="B96" s="25" t="s">
        <v>421</v>
      </c>
      <c r="C96" s="25">
        <v>8.1999999999999993</v>
      </c>
      <c r="D96" s="27" t="s">
        <v>472</v>
      </c>
    </row>
    <row r="97" spans="1:9" s="28" customFormat="1" x14ac:dyDescent="0.25">
      <c r="A97" s="25" t="s">
        <v>471</v>
      </c>
      <c r="B97" s="25" t="s">
        <v>421</v>
      </c>
      <c r="C97" s="25">
        <v>8.1</v>
      </c>
      <c r="D97" s="27" t="s">
        <v>472</v>
      </c>
    </row>
    <row r="98" spans="1:9" s="28" customFormat="1" x14ac:dyDescent="0.25">
      <c r="A98" s="25" t="s">
        <v>475</v>
      </c>
      <c r="B98" s="25" t="s">
        <v>422</v>
      </c>
      <c r="C98" s="25">
        <v>8.1999999999999993</v>
      </c>
      <c r="D98" s="27" t="s">
        <v>476</v>
      </c>
    </row>
    <row r="99" spans="1:9" s="28" customFormat="1" x14ac:dyDescent="0.25">
      <c r="A99" s="25" t="s">
        <v>497</v>
      </c>
      <c r="B99" s="25" t="s">
        <v>421</v>
      </c>
      <c r="C99" s="25">
        <v>8.8000000000000007</v>
      </c>
      <c r="D99" s="27" t="s">
        <v>477</v>
      </c>
    </row>
    <row r="100" spans="1:9" s="28" customFormat="1" x14ac:dyDescent="0.25">
      <c r="A100" s="25" t="s">
        <v>781</v>
      </c>
      <c r="B100" s="25" t="s">
        <v>421</v>
      </c>
      <c r="C100" s="25">
        <v>7.8</v>
      </c>
      <c r="D100" s="27" t="s">
        <v>477</v>
      </c>
    </row>
    <row r="101" spans="1:9" s="28" customFormat="1" x14ac:dyDescent="0.25">
      <c r="A101" s="25" t="s">
        <v>486</v>
      </c>
      <c r="B101" s="25" t="s">
        <v>421</v>
      </c>
      <c r="C101" s="25">
        <v>7.8</v>
      </c>
      <c r="D101" s="27" t="s">
        <v>485</v>
      </c>
    </row>
    <row r="102" spans="1:9" s="28" customFormat="1" x14ac:dyDescent="0.25">
      <c r="A102" s="25" t="s">
        <v>484</v>
      </c>
      <c r="B102" s="25" t="s">
        <v>420</v>
      </c>
      <c r="C102" s="25">
        <v>9.1999999999999993</v>
      </c>
      <c r="D102" s="27" t="s">
        <v>485</v>
      </c>
    </row>
    <row r="103" spans="1:9" s="28" customFormat="1" x14ac:dyDescent="0.25">
      <c r="A103" s="25" t="s">
        <v>487</v>
      </c>
      <c r="B103" s="25" t="s">
        <v>421</v>
      </c>
      <c r="C103" s="25">
        <v>8.3000000000000007</v>
      </c>
      <c r="D103" s="27" t="s">
        <v>488</v>
      </c>
    </row>
    <row r="104" spans="1:9" s="28" customFormat="1" x14ac:dyDescent="0.25">
      <c r="A104" s="25" t="s">
        <v>490</v>
      </c>
      <c r="B104" s="25" t="s">
        <v>421</v>
      </c>
      <c r="C104" s="25">
        <v>8.3000000000000007</v>
      </c>
      <c r="D104" s="27" t="s">
        <v>489</v>
      </c>
    </row>
    <row r="105" spans="1:9" s="28" customFormat="1" x14ac:dyDescent="0.25">
      <c r="A105" s="25" t="s">
        <v>491</v>
      </c>
      <c r="B105" s="25" t="s">
        <v>420</v>
      </c>
      <c r="C105" s="25">
        <v>8</v>
      </c>
      <c r="D105" s="27" t="s">
        <v>492</v>
      </c>
      <c r="E105" s="30"/>
      <c r="F105" s="25"/>
      <c r="G105" s="31"/>
      <c r="H105" s="31"/>
      <c r="I105" s="31"/>
    </row>
    <row r="106" spans="1:9" s="28" customFormat="1" x14ac:dyDescent="0.25">
      <c r="A106" s="25" t="s">
        <v>494</v>
      </c>
      <c r="B106" s="25" t="s">
        <v>421</v>
      </c>
      <c r="C106" s="25">
        <v>6.9</v>
      </c>
      <c r="D106" s="27" t="s">
        <v>493</v>
      </c>
      <c r="E106" s="30"/>
      <c r="F106" s="25"/>
      <c r="G106" s="31"/>
    </row>
    <row r="107" spans="1:9" s="28" customFormat="1" x14ac:dyDescent="0.25">
      <c r="A107" s="25" t="s">
        <v>495</v>
      </c>
      <c r="B107" s="25" t="s">
        <v>421</v>
      </c>
      <c r="C107" s="25">
        <v>8.5</v>
      </c>
      <c r="D107" s="27" t="s">
        <v>496</v>
      </c>
    </row>
    <row r="108" spans="1:9" s="33" customFormat="1" x14ac:dyDescent="0.25">
      <c r="A108" s="36" t="s">
        <v>498</v>
      </c>
      <c r="B108" s="36" t="s">
        <v>502</v>
      </c>
      <c r="C108" s="36">
        <v>8.5</v>
      </c>
      <c r="D108" s="37" t="s">
        <v>506</v>
      </c>
    </row>
    <row r="109" spans="1:9" s="33" customFormat="1" x14ac:dyDescent="0.25">
      <c r="A109" s="36" t="s">
        <v>500</v>
      </c>
      <c r="B109" s="36" t="s">
        <v>499</v>
      </c>
      <c r="C109" s="36">
        <v>7.7</v>
      </c>
      <c r="D109" s="37">
        <v>45299</v>
      </c>
      <c r="E109" s="34"/>
      <c r="F109" s="32"/>
      <c r="G109" s="35"/>
    </row>
    <row r="110" spans="1:9" s="33" customFormat="1" x14ac:dyDescent="0.25">
      <c r="A110" s="36" t="s">
        <v>501</v>
      </c>
      <c r="B110" s="36" t="s">
        <v>502</v>
      </c>
      <c r="C110" s="36">
        <v>8.3000000000000007</v>
      </c>
      <c r="D110" s="37" t="s">
        <v>503</v>
      </c>
    </row>
    <row r="111" spans="1:9" s="33" customFormat="1" x14ac:dyDescent="0.25">
      <c r="A111" s="36" t="s">
        <v>507</v>
      </c>
      <c r="B111" s="36" t="s">
        <v>502</v>
      </c>
      <c r="C111" s="36">
        <v>7.5</v>
      </c>
      <c r="D111" s="37" t="s">
        <v>505</v>
      </c>
      <c r="F111" s="13"/>
      <c r="G111" s="13"/>
    </row>
    <row r="112" spans="1:9" s="33" customFormat="1" x14ac:dyDescent="0.25">
      <c r="A112" s="36" t="s">
        <v>508</v>
      </c>
      <c r="B112" s="36" t="s">
        <v>499</v>
      </c>
      <c r="C112" s="36">
        <v>9.3000000000000007</v>
      </c>
      <c r="D112" s="37" t="s">
        <v>509</v>
      </c>
      <c r="E112" s="32"/>
      <c r="F112" s="41"/>
    </row>
    <row r="113" spans="1:9" s="33" customFormat="1" x14ac:dyDescent="0.25">
      <c r="A113" s="36" t="s">
        <v>510</v>
      </c>
      <c r="B113" s="36" t="s">
        <v>502</v>
      </c>
      <c r="C113" s="36">
        <v>8.1</v>
      </c>
      <c r="D113" s="37" t="s">
        <v>511</v>
      </c>
      <c r="F113" s="41"/>
      <c r="G113" s="13"/>
    </row>
    <row r="114" spans="1:9" s="33" customFormat="1" x14ac:dyDescent="0.25">
      <c r="A114" s="36" t="s">
        <v>512</v>
      </c>
      <c r="B114" s="36" t="s">
        <v>502</v>
      </c>
      <c r="C114" s="36">
        <v>7.9</v>
      </c>
      <c r="D114" s="37" t="s">
        <v>513</v>
      </c>
      <c r="E114" s="32"/>
      <c r="F114" s="41"/>
      <c r="G114" s="13"/>
      <c r="I114" s="35"/>
    </row>
    <row r="115" spans="1:9" s="33" customFormat="1" x14ac:dyDescent="0.25">
      <c r="A115" s="36" t="s">
        <v>514</v>
      </c>
      <c r="B115" s="36" t="s">
        <v>499</v>
      </c>
      <c r="C115" s="36">
        <v>7.8</v>
      </c>
      <c r="D115" s="37" t="s">
        <v>513</v>
      </c>
      <c r="E115" s="32"/>
      <c r="F115" s="41"/>
      <c r="G115" s="13"/>
      <c r="I115" s="35"/>
    </row>
    <row r="116" spans="1:9" s="33" customFormat="1" x14ac:dyDescent="0.25">
      <c r="A116" s="36" t="s">
        <v>515</v>
      </c>
      <c r="B116" s="36" t="s">
        <v>502</v>
      </c>
      <c r="C116" s="36" t="s">
        <v>247</v>
      </c>
      <c r="D116" s="37" t="s">
        <v>516</v>
      </c>
      <c r="E116" s="32"/>
      <c r="F116" s="41"/>
      <c r="G116" s="13"/>
      <c r="I116" s="35"/>
    </row>
    <row r="117" spans="1:9" s="33" customFormat="1" x14ac:dyDescent="0.25">
      <c r="A117" s="36" t="s">
        <v>517</v>
      </c>
      <c r="B117" s="36" t="s">
        <v>504</v>
      </c>
      <c r="C117" s="36">
        <v>9.1999999999999993</v>
      </c>
      <c r="D117" s="37" t="s">
        <v>516</v>
      </c>
      <c r="E117" s="32"/>
      <c r="F117" s="41"/>
      <c r="G117" s="13"/>
      <c r="I117" s="35"/>
    </row>
    <row r="118" spans="1:9" s="33" customFormat="1" x14ac:dyDescent="0.25">
      <c r="A118" s="36" t="s">
        <v>518</v>
      </c>
      <c r="B118" s="36" t="s">
        <v>502</v>
      </c>
      <c r="C118" s="36">
        <v>7.6</v>
      </c>
      <c r="D118" s="37" t="s">
        <v>519</v>
      </c>
      <c r="F118" s="41"/>
      <c r="G118" s="13"/>
    </row>
    <row r="119" spans="1:9" s="33" customFormat="1" x14ac:dyDescent="0.25">
      <c r="A119" s="36" t="s">
        <v>520</v>
      </c>
      <c r="B119" s="36" t="s">
        <v>502</v>
      </c>
      <c r="C119" s="36">
        <v>8.5</v>
      </c>
      <c r="D119" s="37" t="s">
        <v>521</v>
      </c>
      <c r="F119" s="41"/>
      <c r="G119" s="13"/>
    </row>
    <row r="120" spans="1:9" s="33" customFormat="1" x14ac:dyDescent="0.25">
      <c r="A120" s="36" t="s">
        <v>522</v>
      </c>
      <c r="B120" s="36" t="s">
        <v>502</v>
      </c>
      <c r="C120" s="36">
        <v>8.4</v>
      </c>
      <c r="D120" s="37" t="s">
        <v>523</v>
      </c>
      <c r="F120" s="41"/>
      <c r="G120" s="13"/>
    </row>
    <row r="121" spans="1:9" s="33" customFormat="1" x14ac:dyDescent="0.25">
      <c r="A121" s="36" t="s">
        <v>524</v>
      </c>
      <c r="B121" s="36" t="s">
        <v>502</v>
      </c>
      <c r="C121" s="36">
        <v>8.1999999999999993</v>
      </c>
      <c r="D121" s="37" t="s">
        <v>523</v>
      </c>
      <c r="F121" s="41"/>
      <c r="G121" s="13"/>
    </row>
    <row r="122" spans="1:9" s="33" customFormat="1" x14ac:dyDescent="0.25">
      <c r="A122" s="36" t="s">
        <v>527</v>
      </c>
      <c r="B122" s="36" t="s">
        <v>504</v>
      </c>
      <c r="C122" s="36">
        <v>8.4</v>
      </c>
      <c r="D122" s="37" t="s">
        <v>526</v>
      </c>
      <c r="F122" s="41"/>
      <c r="G122" s="13"/>
    </row>
    <row r="123" spans="1:9" s="33" customFormat="1" x14ac:dyDescent="0.25">
      <c r="A123" s="36" t="s">
        <v>525</v>
      </c>
      <c r="B123" s="36" t="s">
        <v>528</v>
      </c>
      <c r="C123" s="36">
        <v>8.1</v>
      </c>
      <c r="D123" s="37" t="s">
        <v>526</v>
      </c>
      <c r="F123" s="41"/>
      <c r="G123" s="13"/>
    </row>
    <row r="124" spans="1:9" s="33" customFormat="1" x14ac:dyDescent="0.25">
      <c r="A124" s="36" t="s">
        <v>676</v>
      </c>
      <c r="B124" s="36" t="s">
        <v>499</v>
      </c>
      <c r="C124" s="36">
        <v>8.1</v>
      </c>
      <c r="D124" s="37" t="s">
        <v>529</v>
      </c>
      <c r="F124" s="41"/>
      <c r="G124" s="13"/>
    </row>
    <row r="125" spans="1:9" s="33" customFormat="1" x14ac:dyDescent="0.25">
      <c r="A125" s="36" t="s">
        <v>530</v>
      </c>
      <c r="B125" s="36" t="s">
        <v>504</v>
      </c>
      <c r="C125" s="36">
        <v>8.1999999999999993</v>
      </c>
      <c r="D125" s="37" t="s">
        <v>529</v>
      </c>
      <c r="F125" s="41"/>
      <c r="G125" s="13"/>
    </row>
    <row r="126" spans="1:9" s="13" customFormat="1" x14ac:dyDescent="0.25">
      <c r="A126" s="36" t="s">
        <v>532</v>
      </c>
      <c r="B126" s="36" t="s">
        <v>499</v>
      </c>
      <c r="C126" s="36">
        <v>8</v>
      </c>
      <c r="D126" s="37" t="s">
        <v>533</v>
      </c>
      <c r="F126" s="41"/>
      <c r="H126" s="33"/>
    </row>
    <row r="127" spans="1:9" s="13" customFormat="1" x14ac:dyDescent="0.25">
      <c r="A127" s="36" t="s">
        <v>534</v>
      </c>
      <c r="B127" s="36" t="s">
        <v>504</v>
      </c>
      <c r="C127" s="36">
        <v>9.6999999999999993</v>
      </c>
      <c r="D127" s="37" t="s">
        <v>533</v>
      </c>
      <c r="F127" s="41"/>
      <c r="H127" s="33"/>
    </row>
    <row r="128" spans="1:9" s="33" customFormat="1" x14ac:dyDescent="0.25">
      <c r="A128" s="36" t="s">
        <v>536</v>
      </c>
      <c r="B128" s="36" t="s">
        <v>502</v>
      </c>
      <c r="C128" s="36">
        <v>8.4</v>
      </c>
      <c r="D128" s="37" t="s">
        <v>535</v>
      </c>
      <c r="F128" s="41"/>
      <c r="G128" s="13"/>
    </row>
    <row r="129" spans="1:7" s="33" customFormat="1" x14ac:dyDescent="0.25">
      <c r="A129" s="36" t="s">
        <v>538</v>
      </c>
      <c r="B129" s="36" t="s">
        <v>502</v>
      </c>
      <c r="C129" s="36">
        <v>8.3000000000000007</v>
      </c>
      <c r="D129" s="37" t="s">
        <v>535</v>
      </c>
      <c r="F129" s="41"/>
      <c r="G129" s="13"/>
    </row>
    <row r="130" spans="1:7" s="33" customFormat="1" x14ac:dyDescent="0.25">
      <c r="A130" s="36" t="s">
        <v>537</v>
      </c>
      <c r="B130" s="36" t="s">
        <v>499</v>
      </c>
      <c r="C130" s="36">
        <v>8.1999999999999993</v>
      </c>
      <c r="D130" s="37" t="s">
        <v>535</v>
      </c>
      <c r="F130" s="41"/>
      <c r="G130" s="13"/>
    </row>
    <row r="131" spans="1:7" s="33" customFormat="1" x14ac:dyDescent="0.25">
      <c r="A131" s="36" t="s">
        <v>539</v>
      </c>
      <c r="B131" s="36" t="s">
        <v>502</v>
      </c>
      <c r="C131" s="36">
        <v>7.4</v>
      </c>
      <c r="D131" s="37" t="s">
        <v>540</v>
      </c>
      <c r="F131" s="41"/>
      <c r="G131" s="13"/>
    </row>
    <row r="132" spans="1:7" s="33" customFormat="1" x14ac:dyDescent="0.25">
      <c r="A132" s="36" t="s">
        <v>541</v>
      </c>
      <c r="B132" s="36" t="s">
        <v>502</v>
      </c>
      <c r="C132" s="36">
        <v>8.1999999999999993</v>
      </c>
      <c r="D132" s="37" t="s">
        <v>542</v>
      </c>
      <c r="F132" s="41"/>
      <c r="G132" s="13"/>
    </row>
    <row r="133" spans="1:7" s="33" customFormat="1" x14ac:dyDescent="0.25">
      <c r="A133" s="36" t="s">
        <v>543</v>
      </c>
      <c r="B133" s="36" t="s">
        <v>544</v>
      </c>
      <c r="C133" s="36" t="s">
        <v>247</v>
      </c>
      <c r="D133" s="37" t="s">
        <v>545</v>
      </c>
      <c r="F133" s="41"/>
      <c r="G133" s="13"/>
    </row>
    <row r="134" spans="1:7" s="33" customFormat="1" x14ac:dyDescent="0.25">
      <c r="A134" s="36" t="s">
        <v>547</v>
      </c>
      <c r="B134" s="36" t="s">
        <v>499</v>
      </c>
      <c r="C134" s="36">
        <v>7.7</v>
      </c>
      <c r="D134" s="37" t="s">
        <v>545</v>
      </c>
      <c r="F134" s="41"/>
      <c r="G134" s="13"/>
    </row>
    <row r="135" spans="1:7" s="33" customFormat="1" x14ac:dyDescent="0.25">
      <c r="A135" s="36" t="s">
        <v>546</v>
      </c>
      <c r="B135" s="36" t="s">
        <v>504</v>
      </c>
      <c r="C135" s="36">
        <v>8.3000000000000007</v>
      </c>
      <c r="D135" s="37" t="s">
        <v>545</v>
      </c>
      <c r="F135" s="41"/>
      <c r="G135" s="13"/>
    </row>
    <row r="136" spans="1:7" s="33" customFormat="1" x14ac:dyDescent="0.25">
      <c r="A136" s="36" t="s">
        <v>551</v>
      </c>
      <c r="B136" s="36" t="s">
        <v>502</v>
      </c>
      <c r="C136" s="36">
        <v>8.4</v>
      </c>
      <c r="D136" s="37" t="s">
        <v>549</v>
      </c>
      <c r="F136" s="41"/>
      <c r="G136" s="13"/>
    </row>
    <row r="137" spans="1:7" s="33" customFormat="1" x14ac:dyDescent="0.25">
      <c r="A137" s="36" t="s">
        <v>548</v>
      </c>
      <c r="B137" s="36" t="s">
        <v>499</v>
      </c>
      <c r="C137" s="36">
        <v>8</v>
      </c>
      <c r="D137" s="37" t="s">
        <v>549</v>
      </c>
      <c r="F137" s="41"/>
    </row>
    <row r="138" spans="1:7" s="33" customFormat="1" x14ac:dyDescent="0.25">
      <c r="A138" s="36" t="s">
        <v>552</v>
      </c>
      <c r="B138" s="36" t="s">
        <v>499</v>
      </c>
      <c r="C138" s="36">
        <v>7.2</v>
      </c>
      <c r="D138" s="37" t="s">
        <v>549</v>
      </c>
      <c r="F138" s="41"/>
    </row>
    <row r="139" spans="1:7" s="33" customFormat="1" x14ac:dyDescent="0.25">
      <c r="A139" s="38" t="s">
        <v>553</v>
      </c>
      <c r="B139" s="39" t="s">
        <v>499</v>
      </c>
      <c r="C139" s="36">
        <v>6.6</v>
      </c>
      <c r="D139" s="40" t="s">
        <v>549</v>
      </c>
      <c r="F139" s="41"/>
    </row>
    <row r="140" spans="1:7" s="33" customFormat="1" x14ac:dyDescent="0.25">
      <c r="A140" s="36" t="s">
        <v>559</v>
      </c>
      <c r="B140" s="36" t="s">
        <v>502</v>
      </c>
      <c r="C140" s="36">
        <v>8.1999999999999993</v>
      </c>
      <c r="D140" s="37" t="s">
        <v>555</v>
      </c>
      <c r="F140" s="41"/>
    </row>
    <row r="141" spans="1:7" s="33" customFormat="1" x14ac:dyDescent="0.25">
      <c r="A141" s="38" t="s">
        <v>554</v>
      </c>
      <c r="B141" s="39" t="s">
        <v>502</v>
      </c>
      <c r="C141" s="36">
        <v>7.6</v>
      </c>
      <c r="D141" s="40" t="s">
        <v>555</v>
      </c>
    </row>
    <row r="142" spans="1:7" s="33" customFormat="1" x14ac:dyDescent="0.25">
      <c r="A142" s="36" t="s">
        <v>560</v>
      </c>
      <c r="B142" s="36" t="s">
        <v>502</v>
      </c>
      <c r="C142" s="36">
        <v>8.8000000000000007</v>
      </c>
      <c r="D142" s="37" t="s">
        <v>561</v>
      </c>
    </row>
    <row r="143" spans="1:7" s="33" customFormat="1" x14ac:dyDescent="0.25">
      <c r="A143" s="36" t="s">
        <v>564</v>
      </c>
      <c r="B143" s="36" t="s">
        <v>502</v>
      </c>
      <c r="C143" s="36">
        <v>7.2</v>
      </c>
      <c r="D143" s="37" t="s">
        <v>563</v>
      </c>
    </row>
    <row r="144" spans="1:7" s="33" customFormat="1" x14ac:dyDescent="0.25">
      <c r="A144" s="36" t="s">
        <v>562</v>
      </c>
      <c r="B144" s="36" t="s">
        <v>504</v>
      </c>
      <c r="C144" s="36">
        <v>8</v>
      </c>
      <c r="D144" s="37" t="s">
        <v>563</v>
      </c>
    </row>
    <row r="145" spans="1:6" x14ac:dyDescent="0.25">
      <c r="A145" s="36" t="s">
        <v>566</v>
      </c>
      <c r="B145" s="36" t="s">
        <v>502</v>
      </c>
      <c r="C145" s="36">
        <v>8.3000000000000007</v>
      </c>
      <c r="D145" s="37" t="s">
        <v>563</v>
      </c>
    </row>
    <row r="146" spans="1:6" x14ac:dyDescent="0.25">
      <c r="A146" s="36" t="s">
        <v>565</v>
      </c>
      <c r="B146" s="36" t="s">
        <v>502</v>
      </c>
      <c r="C146" s="36">
        <v>7.1</v>
      </c>
      <c r="D146" s="37" t="s">
        <v>563</v>
      </c>
      <c r="E146" s="2"/>
      <c r="F146" s="2"/>
    </row>
    <row r="147" spans="1:6" x14ac:dyDescent="0.25">
      <c r="A147" s="38" t="s">
        <v>567</v>
      </c>
      <c r="B147" s="38" t="s">
        <v>499</v>
      </c>
      <c r="C147" s="36">
        <v>7.4</v>
      </c>
      <c r="D147" s="38" t="s">
        <v>568</v>
      </c>
    </row>
    <row r="148" spans="1:6" x14ac:dyDescent="0.25">
      <c r="A148" s="36" t="s">
        <v>569</v>
      </c>
      <c r="B148" s="36" t="s">
        <v>499</v>
      </c>
      <c r="C148" s="36">
        <v>7.2</v>
      </c>
      <c r="D148" s="37" t="s">
        <v>568</v>
      </c>
    </row>
    <row r="149" spans="1:6" x14ac:dyDescent="0.25">
      <c r="A149" s="36" t="s">
        <v>570</v>
      </c>
      <c r="B149" s="36" t="s">
        <v>502</v>
      </c>
      <c r="C149" s="36">
        <v>8.5</v>
      </c>
      <c r="D149" s="37" t="s">
        <v>568</v>
      </c>
      <c r="E149" s="36"/>
    </row>
    <row r="150" spans="1:6" x14ac:dyDescent="0.25">
      <c r="A150" s="36" t="s">
        <v>572</v>
      </c>
      <c r="B150" s="36" t="s">
        <v>502</v>
      </c>
      <c r="C150" s="36">
        <v>8.9</v>
      </c>
      <c r="D150" s="37" t="s">
        <v>571</v>
      </c>
      <c r="E150" s="36"/>
    </row>
    <row r="151" spans="1:6" x14ac:dyDescent="0.25">
      <c r="A151" s="36" t="s">
        <v>573</v>
      </c>
      <c r="B151" s="36" t="s">
        <v>502</v>
      </c>
      <c r="C151" s="36">
        <v>7.6</v>
      </c>
      <c r="D151" s="37" t="s">
        <v>571</v>
      </c>
    </row>
    <row r="152" spans="1:6" x14ac:dyDescent="0.25">
      <c r="A152" s="36" t="s">
        <v>574</v>
      </c>
      <c r="B152" s="36" t="s">
        <v>504</v>
      </c>
      <c r="C152" s="36">
        <v>8.1999999999999993</v>
      </c>
      <c r="D152" s="37" t="s">
        <v>571</v>
      </c>
    </row>
    <row r="153" spans="1:6" x14ac:dyDescent="0.25">
      <c r="A153" s="36" t="s">
        <v>575</v>
      </c>
      <c r="B153" s="36" t="s">
        <v>504</v>
      </c>
      <c r="C153" s="36">
        <v>8.4</v>
      </c>
      <c r="D153" s="37" t="s">
        <v>576</v>
      </c>
    </row>
    <row r="154" spans="1:6" x14ac:dyDescent="0.25">
      <c r="A154" s="36" t="s">
        <v>577</v>
      </c>
      <c r="B154" s="36" t="s">
        <v>502</v>
      </c>
      <c r="C154" s="36">
        <v>7.3</v>
      </c>
      <c r="D154" s="37" t="s">
        <v>576</v>
      </c>
    </row>
    <row r="155" spans="1:6" x14ac:dyDescent="0.25">
      <c r="A155" s="36" t="s">
        <v>578</v>
      </c>
      <c r="B155" s="36" t="s">
        <v>502</v>
      </c>
      <c r="C155" s="36">
        <v>9.6999999999999993</v>
      </c>
      <c r="D155" s="37" t="s">
        <v>576</v>
      </c>
      <c r="E155" s="36"/>
    </row>
    <row r="156" spans="1:6" x14ac:dyDescent="0.25">
      <c r="A156" s="36">
        <v>500</v>
      </c>
      <c r="B156" s="36" t="s">
        <v>502</v>
      </c>
      <c r="C156" s="36" t="s">
        <v>247</v>
      </c>
      <c r="D156" s="37" t="s">
        <v>576</v>
      </c>
    </row>
    <row r="157" spans="1:6" x14ac:dyDescent="0.25">
      <c r="A157" s="38" t="s">
        <v>579</v>
      </c>
      <c r="B157" s="38" t="s">
        <v>502</v>
      </c>
      <c r="C157" s="36">
        <v>7.8</v>
      </c>
      <c r="D157" s="38" t="s">
        <v>580</v>
      </c>
      <c r="E157" s="38"/>
    </row>
    <row r="158" spans="1:6" x14ac:dyDescent="0.25">
      <c r="A158" s="36" t="s">
        <v>582</v>
      </c>
      <c r="B158" s="36" t="s">
        <v>502</v>
      </c>
      <c r="C158" s="36">
        <v>7.7</v>
      </c>
      <c r="D158" s="37" t="s">
        <v>581</v>
      </c>
    </row>
    <row r="159" spans="1:6" x14ac:dyDescent="0.25">
      <c r="A159" s="36" t="s">
        <v>583</v>
      </c>
      <c r="B159" s="36" t="s">
        <v>502</v>
      </c>
      <c r="C159" s="36">
        <v>8.3000000000000007</v>
      </c>
      <c r="D159" s="37" t="s">
        <v>581</v>
      </c>
    </row>
    <row r="160" spans="1:6" x14ac:dyDescent="0.25">
      <c r="A160" s="36" t="s">
        <v>584</v>
      </c>
      <c r="B160" s="36" t="s">
        <v>502</v>
      </c>
      <c r="C160" s="36">
        <v>7.5</v>
      </c>
      <c r="D160" s="37" t="s">
        <v>585</v>
      </c>
    </row>
    <row r="161" spans="1:5" x14ac:dyDescent="0.25">
      <c r="A161" s="36" t="s">
        <v>586</v>
      </c>
      <c r="B161" s="36" t="s">
        <v>499</v>
      </c>
      <c r="C161" s="36">
        <v>8.1999999999999993</v>
      </c>
      <c r="D161" s="37" t="s">
        <v>585</v>
      </c>
      <c r="E161" s="36"/>
    </row>
    <row r="162" spans="1:5" x14ac:dyDescent="0.25">
      <c r="A162" s="36" t="s">
        <v>587</v>
      </c>
      <c r="B162" s="36" t="s">
        <v>502</v>
      </c>
      <c r="C162" s="36">
        <v>7.6</v>
      </c>
      <c r="D162" s="37" t="s">
        <v>588</v>
      </c>
    </row>
    <row r="163" spans="1:5" x14ac:dyDescent="0.25">
      <c r="A163" s="36" t="s">
        <v>589</v>
      </c>
      <c r="B163" s="36" t="s">
        <v>528</v>
      </c>
      <c r="C163" s="36" t="s">
        <v>247</v>
      </c>
      <c r="D163" s="37" t="s">
        <v>590</v>
      </c>
    </row>
    <row r="164" spans="1:5" x14ac:dyDescent="0.25">
      <c r="A164" s="36" t="s">
        <v>591</v>
      </c>
      <c r="B164" s="36" t="s">
        <v>504</v>
      </c>
      <c r="C164" s="36" t="s">
        <v>247</v>
      </c>
      <c r="D164" s="37" t="s">
        <v>592</v>
      </c>
    </row>
    <row r="165" spans="1:5" x14ac:dyDescent="0.25">
      <c r="A165" s="36" t="s">
        <v>593</v>
      </c>
      <c r="B165" s="36" t="s">
        <v>502</v>
      </c>
      <c r="C165" s="36">
        <v>6</v>
      </c>
      <c r="D165" s="37" t="s">
        <v>594</v>
      </c>
    </row>
    <row r="166" spans="1:5" s="42" customFormat="1" x14ac:dyDescent="0.25">
      <c r="A166" s="36" t="s">
        <v>597</v>
      </c>
      <c r="B166" s="36" t="s">
        <v>528</v>
      </c>
      <c r="C166" s="36">
        <v>6.1</v>
      </c>
      <c r="D166" s="37" t="s">
        <v>598</v>
      </c>
    </row>
    <row r="167" spans="1:5" s="42" customFormat="1" x14ac:dyDescent="0.25">
      <c r="A167" s="36" t="s">
        <v>595</v>
      </c>
      <c r="B167" s="36" t="s">
        <v>502</v>
      </c>
      <c r="C167" s="36">
        <v>6.7</v>
      </c>
      <c r="D167" s="37" t="s">
        <v>596</v>
      </c>
    </row>
    <row r="168" spans="1:5" s="42" customFormat="1" x14ac:dyDescent="0.25">
      <c r="A168" s="36" t="s">
        <v>600</v>
      </c>
      <c r="B168" s="36" t="s">
        <v>502</v>
      </c>
      <c r="C168" s="36">
        <v>8.6999999999999993</v>
      </c>
      <c r="D168" s="37" t="s">
        <v>601</v>
      </c>
    </row>
    <row r="169" spans="1:5" s="42" customFormat="1" x14ac:dyDescent="0.25">
      <c r="A169" s="43" t="s">
        <v>603</v>
      </c>
      <c r="B169" s="43" t="s">
        <v>502</v>
      </c>
      <c r="C169" s="43">
        <v>7</v>
      </c>
      <c r="D169" s="44" t="s">
        <v>602</v>
      </c>
    </row>
    <row r="170" spans="1:5" s="42" customFormat="1" x14ac:dyDescent="0.25">
      <c r="A170" s="43" t="s">
        <v>650</v>
      </c>
      <c r="B170" s="43" t="s">
        <v>502</v>
      </c>
      <c r="C170" s="43">
        <v>7.7</v>
      </c>
      <c r="D170" s="44" t="s">
        <v>604</v>
      </c>
    </row>
    <row r="171" spans="1:5" s="42" customFormat="1" x14ac:dyDescent="0.25">
      <c r="A171" s="43" t="s">
        <v>605</v>
      </c>
      <c r="B171" s="43" t="s">
        <v>499</v>
      </c>
      <c r="C171" s="43" t="s">
        <v>247</v>
      </c>
      <c r="D171" s="44" t="s">
        <v>606</v>
      </c>
    </row>
    <row r="172" spans="1:5" s="42" customFormat="1" x14ac:dyDescent="0.25">
      <c r="A172" s="43" t="s">
        <v>608</v>
      </c>
      <c r="B172" s="43" t="s">
        <v>502</v>
      </c>
      <c r="C172" s="43">
        <v>8.3000000000000007</v>
      </c>
      <c r="D172" s="44" t="s">
        <v>609</v>
      </c>
    </row>
    <row r="173" spans="1:5" s="42" customFormat="1" x14ac:dyDescent="0.25">
      <c r="A173" s="43" t="s">
        <v>610</v>
      </c>
      <c r="B173" s="43" t="s">
        <v>502</v>
      </c>
      <c r="C173" s="43">
        <v>8</v>
      </c>
      <c r="D173" s="44" t="s">
        <v>611</v>
      </c>
    </row>
    <row r="174" spans="1:5" s="42" customFormat="1" x14ac:dyDescent="0.25">
      <c r="A174" s="43" t="s">
        <v>647</v>
      </c>
      <c r="B174" s="43" t="s">
        <v>502</v>
      </c>
      <c r="C174" s="43">
        <v>8.1999999999999993</v>
      </c>
      <c r="D174" s="44" t="s">
        <v>612</v>
      </c>
    </row>
    <row r="175" spans="1:5" s="42" customFormat="1" x14ac:dyDescent="0.25">
      <c r="A175" s="43" t="s">
        <v>614</v>
      </c>
      <c r="B175" s="43" t="s">
        <v>499</v>
      </c>
      <c r="C175" s="43">
        <v>8.1999999999999993</v>
      </c>
      <c r="D175" s="44" t="s">
        <v>613</v>
      </c>
    </row>
    <row r="176" spans="1:5" s="42" customFormat="1" x14ac:dyDescent="0.25">
      <c r="A176" s="43" t="s">
        <v>615</v>
      </c>
      <c r="B176" s="43" t="s">
        <v>502</v>
      </c>
      <c r="C176" s="43">
        <v>7.2</v>
      </c>
      <c r="D176" s="44" t="s">
        <v>616</v>
      </c>
    </row>
    <row r="177" spans="1:5" x14ac:dyDescent="0.25">
      <c r="A177" s="43" t="s">
        <v>617</v>
      </c>
      <c r="B177" s="43" t="s">
        <v>504</v>
      </c>
      <c r="C177" s="43">
        <v>8</v>
      </c>
      <c r="D177" s="44" t="s">
        <v>618</v>
      </c>
    </row>
    <row r="178" spans="1:5" x14ac:dyDescent="0.25">
      <c r="A178" s="43" t="s">
        <v>620</v>
      </c>
      <c r="B178" s="43" t="s">
        <v>502</v>
      </c>
      <c r="C178" s="43">
        <v>7.4</v>
      </c>
      <c r="D178" s="44" t="s">
        <v>619</v>
      </c>
    </row>
    <row r="179" spans="1:5" x14ac:dyDescent="0.25">
      <c r="A179" s="43" t="s">
        <v>621</v>
      </c>
      <c r="B179" s="43" t="s">
        <v>502</v>
      </c>
      <c r="C179" s="43">
        <v>8.9</v>
      </c>
      <c r="D179" s="44" t="s">
        <v>622</v>
      </c>
      <c r="E179" s="42"/>
    </row>
    <row r="180" spans="1:5" x14ac:dyDescent="0.25">
      <c r="A180" s="43" t="s">
        <v>623</v>
      </c>
      <c r="B180" s="43" t="s">
        <v>502</v>
      </c>
      <c r="C180" s="43">
        <v>7.5</v>
      </c>
      <c r="D180" s="44" t="s">
        <v>624</v>
      </c>
      <c r="E180" s="42"/>
    </row>
    <row r="181" spans="1:5" x14ac:dyDescent="0.25">
      <c r="A181" s="43" t="s">
        <v>625</v>
      </c>
      <c r="B181" s="43" t="s">
        <v>502</v>
      </c>
      <c r="C181" s="43">
        <v>8.3000000000000007</v>
      </c>
      <c r="D181" s="44" t="s">
        <v>624</v>
      </c>
    </row>
    <row r="182" spans="1:5" x14ac:dyDescent="0.25">
      <c r="A182" s="43" t="s">
        <v>626</v>
      </c>
      <c r="B182" s="43" t="s">
        <v>502</v>
      </c>
      <c r="C182" s="43">
        <v>7.8</v>
      </c>
      <c r="D182" s="44" t="s">
        <v>627</v>
      </c>
      <c r="E182" s="43"/>
    </row>
    <row r="183" spans="1:5" x14ac:dyDescent="0.25">
      <c r="A183" s="43" t="s">
        <v>628</v>
      </c>
      <c r="B183" s="43" t="s">
        <v>502</v>
      </c>
      <c r="C183" s="43">
        <v>7.2</v>
      </c>
      <c r="D183" s="44" t="s">
        <v>629</v>
      </c>
    </row>
    <row r="184" spans="1:5" x14ac:dyDescent="0.25">
      <c r="A184" s="43" t="s">
        <v>638</v>
      </c>
      <c r="B184" s="43" t="s">
        <v>502</v>
      </c>
      <c r="C184" s="43">
        <v>7.3</v>
      </c>
      <c r="D184" s="44" t="s">
        <v>630</v>
      </c>
    </row>
    <row r="185" spans="1:5" x14ac:dyDescent="0.25">
      <c r="A185" s="43" t="s">
        <v>632</v>
      </c>
      <c r="B185" s="43" t="s">
        <v>528</v>
      </c>
      <c r="C185" s="43">
        <v>8.1</v>
      </c>
      <c r="D185" s="44" t="s">
        <v>633</v>
      </c>
      <c r="E185" s="43"/>
    </row>
    <row r="186" spans="1:5" x14ac:dyDescent="0.25">
      <c r="A186" s="43" t="s">
        <v>634</v>
      </c>
      <c r="B186" s="43" t="s">
        <v>502</v>
      </c>
      <c r="C186" s="43">
        <v>7</v>
      </c>
      <c r="D186" s="44" t="s">
        <v>635</v>
      </c>
      <c r="E186" s="43"/>
    </row>
    <row r="187" spans="1:5" x14ac:dyDescent="0.25">
      <c r="A187" s="43" t="s">
        <v>637</v>
      </c>
      <c r="B187" s="43" t="s">
        <v>499</v>
      </c>
      <c r="C187" s="43">
        <v>6.8</v>
      </c>
      <c r="D187" s="44" t="s">
        <v>636</v>
      </c>
    </row>
    <row r="188" spans="1:5" x14ac:dyDescent="0.25">
      <c r="A188" s="43" t="s">
        <v>639</v>
      </c>
      <c r="B188" s="43" t="s">
        <v>502</v>
      </c>
      <c r="C188" s="43">
        <v>7</v>
      </c>
      <c r="D188" s="44" t="s">
        <v>640</v>
      </c>
      <c r="E188" s="43"/>
    </row>
    <row r="189" spans="1:5" x14ac:dyDescent="0.25">
      <c r="A189" s="43" t="s">
        <v>483</v>
      </c>
      <c r="B189" s="43" t="s">
        <v>502</v>
      </c>
      <c r="C189" s="43">
        <v>8.5</v>
      </c>
      <c r="D189" s="44" t="s">
        <v>641</v>
      </c>
      <c r="E189" s="43"/>
    </row>
    <row r="190" spans="1:5" x14ac:dyDescent="0.25">
      <c r="A190" s="43" t="s">
        <v>643</v>
      </c>
      <c r="B190" s="43" t="s">
        <v>504</v>
      </c>
      <c r="C190" s="43" t="s">
        <v>247</v>
      </c>
      <c r="D190" s="44" t="s">
        <v>644</v>
      </c>
      <c r="E190" s="43"/>
    </row>
    <row r="191" spans="1:5" x14ac:dyDescent="0.25">
      <c r="A191" s="43" t="s">
        <v>645</v>
      </c>
      <c r="B191" s="43" t="s">
        <v>504</v>
      </c>
      <c r="C191" s="43">
        <v>7.1</v>
      </c>
      <c r="D191" s="45" t="s">
        <v>646</v>
      </c>
    </row>
    <row r="192" spans="1:5" x14ac:dyDescent="0.25">
      <c r="A192" s="43" t="s">
        <v>648</v>
      </c>
      <c r="B192" s="43" t="s">
        <v>504</v>
      </c>
      <c r="C192" s="43">
        <v>8.1999999999999993</v>
      </c>
      <c r="D192" s="44" t="s">
        <v>649</v>
      </c>
    </row>
    <row r="193" spans="1:5" x14ac:dyDescent="0.25">
      <c r="A193" s="43" t="s">
        <v>655</v>
      </c>
      <c r="B193" s="43" t="s">
        <v>502</v>
      </c>
      <c r="C193" s="43">
        <v>7.2</v>
      </c>
      <c r="D193" s="44" t="s">
        <v>651</v>
      </c>
    </row>
    <row r="194" spans="1:5" x14ac:dyDescent="0.25">
      <c r="A194" s="43" t="s">
        <v>653</v>
      </c>
      <c r="B194" s="43" t="s">
        <v>499</v>
      </c>
      <c r="C194" s="43">
        <v>7.7</v>
      </c>
      <c r="D194" s="44" t="s">
        <v>651</v>
      </c>
      <c r="E194" s="43"/>
    </row>
    <row r="195" spans="1:5" x14ac:dyDescent="0.25">
      <c r="A195" s="43" t="s">
        <v>654</v>
      </c>
      <c r="B195" s="43" t="s">
        <v>502</v>
      </c>
      <c r="C195" s="43">
        <v>7.4</v>
      </c>
      <c r="D195" s="44" t="s">
        <v>651</v>
      </c>
      <c r="E195" s="43"/>
    </row>
    <row r="196" spans="1:5" x14ac:dyDescent="0.25">
      <c r="A196" s="43" t="s">
        <v>656</v>
      </c>
      <c r="B196" s="43" t="s">
        <v>528</v>
      </c>
      <c r="C196" s="43">
        <v>8.4</v>
      </c>
      <c r="D196" s="45" t="s">
        <v>657</v>
      </c>
    </row>
    <row r="197" spans="1:5" x14ac:dyDescent="0.25">
      <c r="A197" s="43" t="s">
        <v>659</v>
      </c>
      <c r="B197" s="43" t="s">
        <v>502</v>
      </c>
      <c r="C197" s="43">
        <v>7.4</v>
      </c>
      <c r="D197" s="46" t="s">
        <v>660</v>
      </c>
    </row>
    <row r="198" spans="1:5" x14ac:dyDescent="0.25">
      <c r="A198" s="43" t="s">
        <v>661</v>
      </c>
      <c r="B198" s="43" t="s">
        <v>502</v>
      </c>
      <c r="C198" s="43">
        <v>7.1</v>
      </c>
      <c r="D198" s="44" t="s">
        <v>662</v>
      </c>
      <c r="E198" s="43"/>
    </row>
    <row r="199" spans="1:5" x14ac:dyDescent="0.25">
      <c r="A199" s="43" t="s">
        <v>663</v>
      </c>
      <c r="B199" s="43" t="s">
        <v>499</v>
      </c>
      <c r="C199" s="43">
        <v>8.8000000000000007</v>
      </c>
      <c r="D199" s="44" t="s">
        <v>664</v>
      </c>
      <c r="E199" s="43"/>
    </row>
    <row r="200" spans="1:5" x14ac:dyDescent="0.25">
      <c r="A200" s="43" t="s">
        <v>665</v>
      </c>
      <c r="B200" s="43" t="s">
        <v>499</v>
      </c>
      <c r="C200" s="43">
        <v>7.6</v>
      </c>
      <c r="D200" s="44" t="s">
        <v>666</v>
      </c>
      <c r="E200" s="43"/>
    </row>
    <row r="201" spans="1:5" x14ac:dyDescent="0.25">
      <c r="A201" s="43" t="s">
        <v>668</v>
      </c>
      <c r="B201" s="43" t="s">
        <v>499</v>
      </c>
      <c r="C201" s="43">
        <v>8.6</v>
      </c>
      <c r="D201" s="44" t="s">
        <v>669</v>
      </c>
    </row>
    <row r="202" spans="1:5" x14ac:dyDescent="0.25">
      <c r="A202" s="43" t="s">
        <v>671</v>
      </c>
      <c r="B202" s="43" t="s">
        <v>502</v>
      </c>
      <c r="C202" s="43">
        <v>7.7</v>
      </c>
      <c r="D202" s="44" t="s">
        <v>672</v>
      </c>
      <c r="E202" s="43"/>
    </row>
    <row r="203" spans="1:5" x14ac:dyDescent="0.25">
      <c r="A203" s="43" t="s">
        <v>673</v>
      </c>
      <c r="B203" s="43" t="s">
        <v>502</v>
      </c>
      <c r="C203" s="43">
        <v>8.8000000000000007</v>
      </c>
      <c r="D203" s="44" t="s">
        <v>672</v>
      </c>
      <c r="E203" s="43"/>
    </row>
    <row r="204" spans="1:5" x14ac:dyDescent="0.25">
      <c r="A204" s="43" t="s">
        <v>674</v>
      </c>
      <c r="B204" s="43" t="s">
        <v>499</v>
      </c>
      <c r="C204" s="43">
        <v>9</v>
      </c>
      <c r="D204" s="44" t="s">
        <v>672</v>
      </c>
      <c r="E204" s="43"/>
    </row>
    <row r="205" spans="1:5" x14ac:dyDescent="0.25">
      <c r="A205" s="43" t="s">
        <v>1280</v>
      </c>
      <c r="B205" s="43" t="s">
        <v>502</v>
      </c>
      <c r="C205" s="43">
        <v>8.5</v>
      </c>
      <c r="D205" s="44" t="s">
        <v>675</v>
      </c>
      <c r="E205" s="43"/>
    </row>
    <row r="206" spans="1:5" x14ac:dyDescent="0.25">
      <c r="A206" s="43" t="s">
        <v>677</v>
      </c>
      <c r="B206" s="43" t="s">
        <v>502</v>
      </c>
      <c r="C206" s="43">
        <v>8</v>
      </c>
      <c r="D206" s="44" t="s">
        <v>675</v>
      </c>
      <c r="E206" s="43"/>
    </row>
    <row r="207" spans="1:5" x14ac:dyDescent="0.25">
      <c r="A207" s="43" t="s">
        <v>678</v>
      </c>
      <c r="B207" s="43" t="s">
        <v>499</v>
      </c>
      <c r="C207" s="43">
        <v>8.8000000000000007</v>
      </c>
      <c r="D207" s="44" t="s">
        <v>675</v>
      </c>
      <c r="E207" s="43"/>
    </row>
    <row r="208" spans="1:5" x14ac:dyDescent="0.25">
      <c r="A208" s="43" t="s">
        <v>679</v>
      </c>
      <c r="B208" s="43" t="s">
        <v>499</v>
      </c>
      <c r="C208" s="43">
        <v>7.3</v>
      </c>
      <c r="D208" s="44" t="s">
        <v>680</v>
      </c>
    </row>
    <row r="209" spans="1:5" x14ac:dyDescent="0.25">
      <c r="A209" s="43" t="s">
        <v>706</v>
      </c>
      <c r="B209" s="43" t="s">
        <v>502</v>
      </c>
      <c r="C209" s="43">
        <v>8.3000000000000007</v>
      </c>
      <c r="D209" s="44" t="s">
        <v>680</v>
      </c>
    </row>
    <row r="210" spans="1:5" x14ac:dyDescent="0.25">
      <c r="A210" s="43" t="s">
        <v>683</v>
      </c>
      <c r="B210" s="43" t="s">
        <v>504</v>
      </c>
      <c r="C210" s="43">
        <v>7.8</v>
      </c>
      <c r="D210" s="44" t="s">
        <v>682</v>
      </c>
    </row>
    <row r="211" spans="1:5" x14ac:dyDescent="0.25">
      <c r="A211" s="43" t="s">
        <v>684</v>
      </c>
      <c r="B211" s="43" t="s">
        <v>502</v>
      </c>
      <c r="C211" s="43">
        <v>9.3000000000000007</v>
      </c>
      <c r="D211" s="44" t="s">
        <v>682</v>
      </c>
      <c r="E211" s="43"/>
    </row>
    <row r="212" spans="1:5" x14ac:dyDescent="0.25">
      <c r="A212" s="43" t="s">
        <v>685</v>
      </c>
      <c r="B212" s="43" t="s">
        <v>502</v>
      </c>
      <c r="C212" s="43">
        <v>7.2</v>
      </c>
      <c r="D212" s="44" t="s">
        <v>686</v>
      </c>
    </row>
    <row r="213" spans="1:5" x14ac:dyDescent="0.25">
      <c r="A213" s="43" t="s">
        <v>687</v>
      </c>
      <c r="B213" s="43" t="s">
        <v>502</v>
      </c>
      <c r="C213" s="43">
        <v>8.3000000000000007</v>
      </c>
      <c r="D213" s="44" t="s">
        <v>688</v>
      </c>
      <c r="E213" s="43"/>
    </row>
    <row r="214" spans="1:5" x14ac:dyDescent="0.25">
      <c r="A214" s="43" t="s">
        <v>689</v>
      </c>
      <c r="B214" s="43" t="s">
        <v>504</v>
      </c>
      <c r="C214" s="43">
        <v>8.6</v>
      </c>
      <c r="D214" s="44" t="s">
        <v>690</v>
      </c>
    </row>
    <row r="215" spans="1:5" x14ac:dyDescent="0.25">
      <c r="A215" s="43" t="s">
        <v>692</v>
      </c>
      <c r="B215" s="43" t="s">
        <v>499</v>
      </c>
      <c r="C215" s="43">
        <v>8.6999999999999993</v>
      </c>
      <c r="D215" s="44" t="s">
        <v>693</v>
      </c>
      <c r="E215" s="43"/>
    </row>
    <row r="216" spans="1:5" x14ac:dyDescent="0.25">
      <c r="A216" s="43" t="s">
        <v>694</v>
      </c>
      <c r="B216" s="43" t="s">
        <v>504</v>
      </c>
      <c r="C216" s="43">
        <v>9.5</v>
      </c>
      <c r="D216" s="44" t="s">
        <v>693</v>
      </c>
    </row>
    <row r="217" spans="1:5" x14ac:dyDescent="0.25">
      <c r="A217" s="43" t="s">
        <v>695</v>
      </c>
      <c r="B217" s="43" t="s">
        <v>502</v>
      </c>
      <c r="C217" s="43">
        <v>7.7</v>
      </c>
      <c r="D217" s="44" t="s">
        <v>696</v>
      </c>
    </row>
    <row r="218" spans="1:5" x14ac:dyDescent="0.25">
      <c r="A218" s="43" t="s">
        <v>698</v>
      </c>
      <c r="B218" s="43" t="s">
        <v>502</v>
      </c>
      <c r="C218" s="43">
        <v>7.3</v>
      </c>
      <c r="D218" s="44" t="s">
        <v>697</v>
      </c>
    </row>
    <row r="219" spans="1:5" x14ac:dyDescent="0.25">
      <c r="A219" s="43" t="s">
        <v>699</v>
      </c>
      <c r="B219" s="43" t="s">
        <v>502</v>
      </c>
      <c r="C219" s="43">
        <v>7</v>
      </c>
      <c r="D219" s="44" t="s">
        <v>700</v>
      </c>
    </row>
    <row r="220" spans="1:5" s="49" customFormat="1" x14ac:dyDescent="0.25">
      <c r="A220" s="43" t="s">
        <v>701</v>
      </c>
      <c r="B220" s="43" t="s">
        <v>502</v>
      </c>
      <c r="C220" s="43">
        <v>8.1</v>
      </c>
      <c r="D220" s="44" t="s">
        <v>702</v>
      </c>
    </row>
    <row r="221" spans="1:5" s="49" customFormat="1" x14ac:dyDescent="0.25">
      <c r="A221" s="47" t="s">
        <v>703</v>
      </c>
      <c r="B221" s="47" t="s">
        <v>504</v>
      </c>
      <c r="C221" s="47" t="s">
        <v>247</v>
      </c>
      <c r="D221" s="48" t="s">
        <v>704</v>
      </c>
    </row>
    <row r="222" spans="1:5" s="49" customFormat="1" x14ac:dyDescent="0.25">
      <c r="A222" s="47" t="s">
        <v>681</v>
      </c>
      <c r="B222" s="47" t="s">
        <v>502</v>
      </c>
      <c r="C222" s="47">
        <v>7.3</v>
      </c>
      <c r="D222" s="48" t="s">
        <v>705</v>
      </c>
    </row>
    <row r="223" spans="1:5" x14ac:dyDescent="0.25">
      <c r="A223" s="47" t="s">
        <v>753</v>
      </c>
      <c r="B223" s="47" t="s">
        <v>502</v>
      </c>
      <c r="C223" s="47">
        <v>7.2</v>
      </c>
      <c r="D223" s="48" t="s">
        <v>707</v>
      </c>
      <c r="E223" s="47"/>
    </row>
    <row r="224" spans="1:5" x14ac:dyDescent="0.25">
      <c r="A224" s="47" t="s">
        <v>709</v>
      </c>
      <c r="B224" s="47" t="s">
        <v>502</v>
      </c>
      <c r="C224" s="47">
        <v>7.4</v>
      </c>
      <c r="D224" s="48" t="s">
        <v>708</v>
      </c>
      <c r="E224" s="47"/>
    </row>
    <row r="225" spans="1:5" x14ac:dyDescent="0.25">
      <c r="A225" s="47" t="s">
        <v>710</v>
      </c>
      <c r="B225" s="47" t="s">
        <v>502</v>
      </c>
      <c r="C225" s="47">
        <v>7.7</v>
      </c>
      <c r="D225" s="48" t="s">
        <v>711</v>
      </c>
    </row>
    <row r="226" spans="1:5" x14ac:dyDescent="0.25">
      <c r="A226" s="47" t="s">
        <v>713</v>
      </c>
      <c r="B226" s="47" t="s">
        <v>502</v>
      </c>
      <c r="C226" s="47">
        <v>8.1999999999999993</v>
      </c>
      <c r="D226" s="48" t="s">
        <v>712</v>
      </c>
    </row>
    <row r="227" spans="1:5" x14ac:dyDescent="0.25">
      <c r="A227" s="47" t="s">
        <v>714</v>
      </c>
      <c r="B227" s="47" t="s">
        <v>502</v>
      </c>
      <c r="C227" s="47">
        <v>6.4</v>
      </c>
      <c r="D227" s="48" t="s">
        <v>715</v>
      </c>
    </row>
    <row r="228" spans="1:5" x14ac:dyDescent="0.25">
      <c r="A228" s="47" t="s">
        <v>716</v>
      </c>
      <c r="B228" s="47" t="s">
        <v>502</v>
      </c>
      <c r="C228" s="47">
        <v>8.4</v>
      </c>
      <c r="D228" s="48" t="s">
        <v>717</v>
      </c>
      <c r="E228" s="47"/>
    </row>
    <row r="229" spans="1:5" x14ac:dyDescent="0.25">
      <c r="A229" s="47" t="s">
        <v>718</v>
      </c>
      <c r="B229" s="47" t="s">
        <v>499</v>
      </c>
      <c r="C229" s="47">
        <v>8.6999999999999993</v>
      </c>
      <c r="D229" s="48" t="s">
        <v>719</v>
      </c>
      <c r="E229" s="47"/>
    </row>
    <row r="230" spans="1:5" x14ac:dyDescent="0.25">
      <c r="A230" s="47" t="s">
        <v>721</v>
      </c>
      <c r="B230" s="47" t="s">
        <v>504</v>
      </c>
      <c r="C230" s="47">
        <v>7.1</v>
      </c>
      <c r="D230" s="48" t="s">
        <v>719</v>
      </c>
    </row>
    <row r="231" spans="1:5" x14ac:dyDescent="0.25">
      <c r="A231" s="47" t="s">
        <v>722</v>
      </c>
      <c r="B231" s="47" t="s">
        <v>504</v>
      </c>
      <c r="C231" s="47">
        <v>7.4</v>
      </c>
      <c r="D231" s="48" t="s">
        <v>723</v>
      </c>
    </row>
    <row r="232" spans="1:5" x14ac:dyDescent="0.25">
      <c r="A232" s="47" t="s">
        <v>724</v>
      </c>
      <c r="B232" s="47" t="s">
        <v>504</v>
      </c>
      <c r="C232" s="47" t="s">
        <v>247</v>
      </c>
      <c r="D232" s="48" t="s">
        <v>725</v>
      </c>
    </row>
    <row r="233" spans="1:5" x14ac:dyDescent="0.25">
      <c r="A233" s="47" t="s">
        <v>726</v>
      </c>
      <c r="B233" s="47" t="s">
        <v>499</v>
      </c>
      <c r="C233" s="47">
        <v>6.5</v>
      </c>
      <c r="D233" s="48" t="s">
        <v>725</v>
      </c>
    </row>
    <row r="234" spans="1:5" x14ac:dyDescent="0.25">
      <c r="A234" s="47" t="s">
        <v>727</v>
      </c>
      <c r="B234" s="47" t="s">
        <v>502</v>
      </c>
      <c r="C234" s="47">
        <v>8.1</v>
      </c>
      <c r="D234" s="48" t="s">
        <v>725</v>
      </c>
      <c r="E234" s="47"/>
    </row>
    <row r="235" spans="1:5" x14ac:dyDescent="0.25">
      <c r="A235" s="47" t="s">
        <v>728</v>
      </c>
      <c r="B235" s="47" t="s">
        <v>499</v>
      </c>
      <c r="C235" s="47">
        <v>8</v>
      </c>
      <c r="D235" s="48" t="s">
        <v>729</v>
      </c>
      <c r="E235" s="47"/>
    </row>
    <row r="236" spans="1:5" x14ac:dyDescent="0.25">
      <c r="A236" s="47" t="s">
        <v>730</v>
      </c>
      <c r="B236" s="47" t="s">
        <v>502</v>
      </c>
      <c r="C236" s="47">
        <v>6.7</v>
      </c>
      <c r="D236" s="48" t="s">
        <v>731</v>
      </c>
    </row>
    <row r="237" spans="1:5" x14ac:dyDescent="0.25">
      <c r="A237" s="47" t="s">
        <v>732</v>
      </c>
      <c r="B237" s="47" t="s">
        <v>502</v>
      </c>
      <c r="C237" s="47">
        <v>8.3000000000000007</v>
      </c>
      <c r="D237" s="48" t="s">
        <v>733</v>
      </c>
      <c r="E237" s="47"/>
    </row>
    <row r="238" spans="1:5" x14ac:dyDescent="0.25">
      <c r="A238" s="47" t="s">
        <v>734</v>
      </c>
      <c r="B238" s="47" t="s">
        <v>502</v>
      </c>
      <c r="C238" s="47">
        <v>7.2</v>
      </c>
      <c r="D238" s="48" t="s">
        <v>735</v>
      </c>
    </row>
    <row r="239" spans="1:5" x14ac:dyDescent="0.25">
      <c r="A239" s="47" t="s">
        <v>736</v>
      </c>
      <c r="B239" s="47" t="s">
        <v>504</v>
      </c>
      <c r="C239" s="47" t="s">
        <v>247</v>
      </c>
      <c r="D239" s="48" t="s">
        <v>735</v>
      </c>
    </row>
    <row r="240" spans="1:5" x14ac:dyDescent="0.25">
      <c r="A240" s="47" t="s">
        <v>737</v>
      </c>
      <c r="B240" s="47" t="s">
        <v>499</v>
      </c>
      <c r="C240" s="47">
        <v>8.6999999999999993</v>
      </c>
      <c r="D240" s="48" t="s">
        <v>735</v>
      </c>
      <c r="E240" s="47"/>
    </row>
    <row r="241" spans="1:5" x14ac:dyDescent="0.25">
      <c r="A241" s="47" t="s">
        <v>1234</v>
      </c>
      <c r="B241" s="47" t="s">
        <v>499</v>
      </c>
      <c r="C241" s="47">
        <v>8</v>
      </c>
      <c r="D241" s="48" t="s">
        <v>738</v>
      </c>
    </row>
    <row r="242" spans="1:5" x14ac:dyDescent="0.25">
      <c r="A242" s="47" t="s">
        <v>739</v>
      </c>
      <c r="B242" s="47" t="s">
        <v>504</v>
      </c>
      <c r="C242" s="47" t="s">
        <v>247</v>
      </c>
      <c r="D242" s="48" t="s">
        <v>738</v>
      </c>
    </row>
    <row r="243" spans="1:5" x14ac:dyDescent="0.25">
      <c r="A243" s="47" t="s">
        <v>740</v>
      </c>
      <c r="B243" s="47" t="s">
        <v>499</v>
      </c>
      <c r="C243" s="47">
        <v>7.2</v>
      </c>
      <c r="D243" s="48" t="s">
        <v>741</v>
      </c>
      <c r="E243" s="47"/>
    </row>
    <row r="244" spans="1:5" x14ac:dyDescent="0.25">
      <c r="A244" s="47" t="s">
        <v>742</v>
      </c>
      <c r="B244" s="47" t="s">
        <v>502</v>
      </c>
      <c r="C244" s="47">
        <v>8.3000000000000007</v>
      </c>
      <c r="D244" s="48" t="s">
        <v>743</v>
      </c>
      <c r="E244" s="47"/>
    </row>
    <row r="245" spans="1:5" x14ac:dyDescent="0.25">
      <c r="A245" s="47" t="s">
        <v>745</v>
      </c>
      <c r="B245" s="47" t="s">
        <v>499</v>
      </c>
      <c r="C245" s="47">
        <v>7.1</v>
      </c>
      <c r="D245" s="48" t="s">
        <v>746</v>
      </c>
    </row>
    <row r="246" spans="1:5" x14ac:dyDescent="0.25">
      <c r="A246" s="47" t="s">
        <v>747</v>
      </c>
      <c r="B246" s="47" t="s">
        <v>504</v>
      </c>
      <c r="C246" s="47">
        <v>8.4</v>
      </c>
      <c r="D246" s="48" t="s">
        <v>748</v>
      </c>
    </row>
    <row r="247" spans="1:5" x14ac:dyDescent="0.25">
      <c r="A247" s="47" t="s">
        <v>749</v>
      </c>
      <c r="B247" s="47" t="s">
        <v>502</v>
      </c>
      <c r="C247" s="47" t="s">
        <v>247</v>
      </c>
      <c r="D247" s="48" t="s">
        <v>750</v>
      </c>
    </row>
    <row r="248" spans="1:5" x14ac:dyDescent="0.25">
      <c r="A248" s="47" t="s">
        <v>751</v>
      </c>
      <c r="B248" s="47" t="s">
        <v>499</v>
      </c>
      <c r="C248" s="47">
        <v>6.7</v>
      </c>
      <c r="D248" s="48" t="s">
        <v>750</v>
      </c>
    </row>
    <row r="249" spans="1:5" x14ac:dyDescent="0.25">
      <c r="A249" s="47" t="s">
        <v>752</v>
      </c>
      <c r="B249" s="47" t="s">
        <v>504</v>
      </c>
      <c r="C249" s="47">
        <v>7.4</v>
      </c>
      <c r="D249" s="48" t="s">
        <v>750</v>
      </c>
    </row>
    <row r="250" spans="1:5" x14ac:dyDescent="0.25">
      <c r="A250" s="47" t="s">
        <v>754</v>
      </c>
      <c r="B250" s="47" t="s">
        <v>528</v>
      </c>
      <c r="C250" s="47">
        <v>9.1</v>
      </c>
      <c r="D250" s="48" t="s">
        <v>750</v>
      </c>
      <c r="E250" s="47"/>
    </row>
    <row r="251" spans="1:5" x14ac:dyDescent="0.25">
      <c r="A251" s="47" t="s">
        <v>755</v>
      </c>
      <c r="B251" s="47" t="s">
        <v>504</v>
      </c>
      <c r="C251" s="47" t="s">
        <v>247</v>
      </c>
      <c r="D251" s="48" t="s">
        <v>756</v>
      </c>
    </row>
    <row r="252" spans="1:5" x14ac:dyDescent="0.25">
      <c r="A252" s="47" t="s">
        <v>757</v>
      </c>
      <c r="B252" s="47" t="s">
        <v>502</v>
      </c>
      <c r="C252" s="47">
        <v>7.7</v>
      </c>
      <c r="D252" s="48" t="s">
        <v>756</v>
      </c>
      <c r="E252" s="47"/>
    </row>
    <row r="253" spans="1:5" x14ac:dyDescent="0.25">
      <c r="A253" s="47" t="s">
        <v>758</v>
      </c>
      <c r="B253" s="47" t="s">
        <v>502</v>
      </c>
      <c r="C253" s="47">
        <v>8.1</v>
      </c>
      <c r="D253" s="48" t="s">
        <v>759</v>
      </c>
      <c r="E253" s="47"/>
    </row>
    <row r="254" spans="1:5" x14ac:dyDescent="0.25">
      <c r="A254" s="47">
        <v>600</v>
      </c>
      <c r="B254" s="47" t="s">
        <v>504</v>
      </c>
      <c r="C254" s="47">
        <v>8</v>
      </c>
      <c r="D254" s="48" t="s">
        <v>759</v>
      </c>
    </row>
    <row r="255" spans="1:5" x14ac:dyDescent="0.25">
      <c r="A255" s="47" t="s">
        <v>760</v>
      </c>
      <c r="B255" s="47" t="s">
        <v>499</v>
      </c>
      <c r="C255" s="47">
        <v>8.3000000000000007</v>
      </c>
      <c r="D255" s="48" t="s">
        <v>759</v>
      </c>
      <c r="E255" s="47"/>
    </row>
    <row r="256" spans="1:5" x14ac:dyDescent="0.25">
      <c r="A256" s="47" t="s">
        <v>761</v>
      </c>
      <c r="B256" s="47" t="s">
        <v>504</v>
      </c>
      <c r="C256" s="47">
        <v>8.3000000000000007</v>
      </c>
      <c r="D256" s="48" t="s">
        <v>762</v>
      </c>
      <c r="E256" s="47"/>
    </row>
    <row r="257" spans="1:5" x14ac:dyDescent="0.25">
      <c r="A257" s="47" t="s">
        <v>764</v>
      </c>
      <c r="B257" s="47" t="s">
        <v>502</v>
      </c>
      <c r="C257" s="47">
        <v>7</v>
      </c>
      <c r="D257" s="48" t="s">
        <v>763</v>
      </c>
    </row>
    <row r="258" spans="1:5" x14ac:dyDescent="0.25">
      <c r="A258" s="47" t="s">
        <v>765</v>
      </c>
      <c r="B258" s="47" t="s">
        <v>502</v>
      </c>
      <c r="C258" s="47">
        <v>6.7</v>
      </c>
      <c r="D258" s="48" t="s">
        <v>763</v>
      </c>
    </row>
    <row r="259" spans="1:5" x14ac:dyDescent="0.25">
      <c r="A259" s="47" t="s">
        <v>767</v>
      </c>
      <c r="B259" s="47" t="s">
        <v>499</v>
      </c>
      <c r="C259" s="47">
        <v>7.3</v>
      </c>
      <c r="D259" s="48" t="s">
        <v>766</v>
      </c>
    </row>
    <row r="260" spans="1:5" x14ac:dyDescent="0.25">
      <c r="A260" s="47" t="s">
        <v>769</v>
      </c>
      <c r="B260" s="47" t="s">
        <v>502</v>
      </c>
      <c r="C260" s="47">
        <v>8.8000000000000007</v>
      </c>
      <c r="D260" s="48" t="s">
        <v>768</v>
      </c>
      <c r="E260" s="47"/>
    </row>
    <row r="261" spans="1:5" x14ac:dyDescent="0.25">
      <c r="A261" s="47" t="s">
        <v>770</v>
      </c>
      <c r="B261" s="47" t="s">
        <v>502</v>
      </c>
      <c r="C261" s="47">
        <v>8.1999999999999993</v>
      </c>
      <c r="D261" s="48" t="s">
        <v>771</v>
      </c>
    </row>
    <row r="262" spans="1:5" x14ac:dyDescent="0.25">
      <c r="A262" s="47" t="s">
        <v>772</v>
      </c>
      <c r="B262" s="47" t="s">
        <v>502</v>
      </c>
      <c r="C262" s="47">
        <v>7.2</v>
      </c>
      <c r="D262" s="48" t="s">
        <v>773</v>
      </c>
      <c r="E262" s="47"/>
    </row>
    <row r="263" spans="1:5" x14ac:dyDescent="0.25">
      <c r="A263" s="47" t="s">
        <v>774</v>
      </c>
      <c r="B263" s="47" t="s">
        <v>499</v>
      </c>
      <c r="C263" s="47">
        <v>7.8</v>
      </c>
      <c r="D263" s="48" t="s">
        <v>773</v>
      </c>
    </row>
    <row r="264" spans="1:5" x14ac:dyDescent="0.25">
      <c r="A264" s="47" t="s">
        <v>775</v>
      </c>
      <c r="B264" s="47" t="s">
        <v>502</v>
      </c>
      <c r="C264" s="47">
        <v>9.3000000000000007</v>
      </c>
      <c r="D264" s="48" t="s">
        <v>773</v>
      </c>
      <c r="E264" s="47"/>
    </row>
    <row r="265" spans="1:5" x14ac:dyDescent="0.25">
      <c r="A265" s="47" t="s">
        <v>776</v>
      </c>
      <c r="B265" s="47" t="s">
        <v>528</v>
      </c>
      <c r="C265" s="47">
        <v>9.3000000000000007</v>
      </c>
      <c r="D265" s="48" t="s">
        <v>777</v>
      </c>
      <c r="E265" s="47"/>
    </row>
    <row r="266" spans="1:5" x14ac:dyDescent="0.25">
      <c r="A266" s="47" t="s">
        <v>778</v>
      </c>
      <c r="B266" s="47" t="s">
        <v>528</v>
      </c>
      <c r="C266" s="47">
        <v>8.8000000000000007</v>
      </c>
      <c r="D266" s="48" t="s">
        <v>777</v>
      </c>
      <c r="E266" s="47"/>
    </row>
    <row r="267" spans="1:5" x14ac:dyDescent="0.25">
      <c r="A267" s="47" t="s">
        <v>779</v>
      </c>
      <c r="B267" s="47" t="s">
        <v>504</v>
      </c>
      <c r="C267" s="47">
        <v>9</v>
      </c>
      <c r="D267" s="48" t="s">
        <v>780</v>
      </c>
    </row>
    <row r="268" spans="1:5" x14ac:dyDescent="0.25">
      <c r="A268" s="47" t="s">
        <v>783</v>
      </c>
      <c r="B268" s="47" t="s">
        <v>528</v>
      </c>
      <c r="C268" s="47">
        <v>9.1</v>
      </c>
      <c r="D268" s="48" t="s">
        <v>784</v>
      </c>
      <c r="E268" s="47"/>
    </row>
    <row r="269" spans="1:5" x14ac:dyDescent="0.25">
      <c r="A269" s="47" t="s">
        <v>786</v>
      </c>
      <c r="B269" s="47" t="s">
        <v>499</v>
      </c>
      <c r="C269" s="47">
        <v>8.1</v>
      </c>
      <c r="D269" s="48" t="s">
        <v>787</v>
      </c>
      <c r="E269" s="47"/>
    </row>
    <row r="270" spans="1:5" x14ac:dyDescent="0.25">
      <c r="A270" s="47" t="s">
        <v>788</v>
      </c>
      <c r="B270" s="47" t="s">
        <v>499</v>
      </c>
      <c r="C270" s="47">
        <v>7.3</v>
      </c>
      <c r="D270" s="48" t="s">
        <v>787</v>
      </c>
      <c r="E270" s="47"/>
    </row>
    <row r="271" spans="1:5" x14ac:dyDescent="0.25">
      <c r="A271" s="47" t="s">
        <v>789</v>
      </c>
      <c r="B271" s="47" t="s">
        <v>502</v>
      </c>
      <c r="C271" s="47">
        <v>7.6</v>
      </c>
      <c r="D271" s="48" t="s">
        <v>787</v>
      </c>
    </row>
    <row r="272" spans="1:5" x14ac:dyDescent="0.25">
      <c r="A272" s="47" t="s">
        <v>790</v>
      </c>
      <c r="B272" s="47" t="s">
        <v>502</v>
      </c>
      <c r="C272" s="47">
        <v>7.2</v>
      </c>
      <c r="D272" s="48" t="s">
        <v>787</v>
      </c>
    </row>
    <row r="273" spans="1:5" x14ac:dyDescent="0.25">
      <c r="A273" s="47" t="s">
        <v>791</v>
      </c>
      <c r="B273" s="47" t="s">
        <v>504</v>
      </c>
      <c r="C273" s="47">
        <v>7.7</v>
      </c>
      <c r="D273" s="48" t="s">
        <v>792</v>
      </c>
    </row>
    <row r="274" spans="1:5" x14ac:dyDescent="0.25">
      <c r="A274" s="47" t="s">
        <v>793</v>
      </c>
      <c r="B274" s="47" t="s">
        <v>502</v>
      </c>
      <c r="C274" s="47">
        <v>7.8</v>
      </c>
      <c r="D274" s="48" t="s">
        <v>794</v>
      </c>
    </row>
    <row r="275" spans="1:5" x14ac:dyDescent="0.25">
      <c r="A275" s="47" t="s">
        <v>795</v>
      </c>
      <c r="B275" s="47" t="s">
        <v>502</v>
      </c>
      <c r="C275" s="47">
        <v>8.3000000000000007</v>
      </c>
      <c r="D275" s="48" t="s">
        <v>794</v>
      </c>
    </row>
    <row r="276" spans="1:5" x14ac:dyDescent="0.25">
      <c r="A276" s="47" t="s">
        <v>796</v>
      </c>
      <c r="B276" s="47" t="s">
        <v>502</v>
      </c>
      <c r="C276" s="47">
        <v>7.2</v>
      </c>
      <c r="D276" s="48" t="s">
        <v>794</v>
      </c>
    </row>
    <row r="277" spans="1:5" x14ac:dyDescent="0.25">
      <c r="A277" s="47" t="s">
        <v>798</v>
      </c>
      <c r="B277" s="47" t="s">
        <v>499</v>
      </c>
      <c r="C277" s="47">
        <v>8.4</v>
      </c>
      <c r="D277" s="48" t="s">
        <v>797</v>
      </c>
      <c r="E277" s="47"/>
    </row>
    <row r="278" spans="1:5" x14ac:dyDescent="0.25">
      <c r="A278" s="47" t="s">
        <v>799</v>
      </c>
      <c r="B278" s="47" t="s">
        <v>502</v>
      </c>
      <c r="C278" s="47">
        <v>7.2</v>
      </c>
      <c r="D278" s="48" t="s">
        <v>797</v>
      </c>
    </row>
    <row r="279" spans="1:5" x14ac:dyDescent="0.25">
      <c r="A279" s="47" t="s">
        <v>801</v>
      </c>
      <c r="B279" s="47" t="s">
        <v>502</v>
      </c>
      <c r="C279" s="47">
        <v>7.8</v>
      </c>
      <c r="D279" s="48" t="s">
        <v>807</v>
      </c>
      <c r="E279" s="47"/>
    </row>
    <row r="280" spans="1:5" x14ac:dyDescent="0.25">
      <c r="A280" s="47" t="s">
        <v>802</v>
      </c>
      <c r="B280" s="47" t="s">
        <v>502</v>
      </c>
      <c r="C280" s="47">
        <v>8.6999999999999993</v>
      </c>
      <c r="D280" s="48" t="s">
        <v>803</v>
      </c>
      <c r="E280" s="47"/>
    </row>
    <row r="281" spans="1:5" x14ac:dyDescent="0.25">
      <c r="A281" s="47" t="s">
        <v>804</v>
      </c>
      <c r="B281" s="47" t="s">
        <v>502</v>
      </c>
      <c r="C281" s="47">
        <v>7.7</v>
      </c>
      <c r="D281" s="48" t="s">
        <v>803</v>
      </c>
    </row>
    <row r="282" spans="1:5" x14ac:dyDescent="0.25">
      <c r="A282" s="47" t="s">
        <v>806</v>
      </c>
      <c r="B282" s="47" t="s">
        <v>502</v>
      </c>
      <c r="C282" s="47">
        <v>8</v>
      </c>
      <c r="D282" s="48" t="s">
        <v>805</v>
      </c>
      <c r="E282" s="47"/>
    </row>
    <row r="283" spans="1:5" x14ac:dyDescent="0.25">
      <c r="A283" s="47" t="s">
        <v>808</v>
      </c>
      <c r="B283" s="47" t="s">
        <v>502</v>
      </c>
      <c r="C283" s="47">
        <v>7.7</v>
      </c>
      <c r="D283" s="48" t="s">
        <v>805</v>
      </c>
      <c r="E283" s="47"/>
    </row>
    <row r="284" spans="1:5" x14ac:dyDescent="0.25">
      <c r="A284" s="47" t="s">
        <v>809</v>
      </c>
      <c r="B284" s="47" t="s">
        <v>502</v>
      </c>
      <c r="C284" s="47">
        <v>8.8000000000000007</v>
      </c>
      <c r="D284" s="48" t="s">
        <v>810</v>
      </c>
      <c r="E284" s="47"/>
    </row>
    <row r="285" spans="1:5" x14ac:dyDescent="0.25">
      <c r="A285" s="47" t="s">
        <v>812</v>
      </c>
      <c r="B285" s="47" t="s">
        <v>502</v>
      </c>
      <c r="C285" s="47">
        <v>6.7</v>
      </c>
      <c r="D285" s="48" t="s">
        <v>811</v>
      </c>
    </row>
    <row r="286" spans="1:5" x14ac:dyDescent="0.25">
      <c r="A286" s="47" t="s">
        <v>813</v>
      </c>
      <c r="B286" s="47" t="s">
        <v>499</v>
      </c>
      <c r="C286" s="47">
        <v>6.3</v>
      </c>
      <c r="D286" s="48" t="s">
        <v>811</v>
      </c>
    </row>
    <row r="287" spans="1:5" x14ac:dyDescent="0.25">
      <c r="A287" s="47" t="s">
        <v>814</v>
      </c>
      <c r="B287" s="47" t="s">
        <v>502</v>
      </c>
      <c r="C287" s="47">
        <v>8.6</v>
      </c>
      <c r="D287" s="48" t="s">
        <v>811</v>
      </c>
      <c r="E287" s="47"/>
    </row>
    <row r="288" spans="1:5" x14ac:dyDescent="0.25">
      <c r="A288" s="47" t="s">
        <v>817</v>
      </c>
      <c r="B288" s="47" t="s">
        <v>499</v>
      </c>
      <c r="C288" s="47">
        <v>8.8000000000000007</v>
      </c>
      <c r="D288" s="48" t="s">
        <v>815</v>
      </c>
      <c r="E288" s="47"/>
    </row>
    <row r="289" spans="1:5" x14ac:dyDescent="0.25">
      <c r="A289" s="47" t="s">
        <v>816</v>
      </c>
      <c r="B289" s="47" t="s">
        <v>502</v>
      </c>
      <c r="C289" s="47">
        <v>8</v>
      </c>
      <c r="D289" s="48" t="s">
        <v>815</v>
      </c>
      <c r="E289" s="47"/>
    </row>
    <row r="290" spans="1:5" x14ac:dyDescent="0.25">
      <c r="A290" s="47" t="s">
        <v>818</v>
      </c>
      <c r="B290" s="47" t="s">
        <v>504</v>
      </c>
      <c r="C290" s="47">
        <v>8.3000000000000007</v>
      </c>
      <c r="D290" s="48" t="s">
        <v>819</v>
      </c>
    </row>
    <row r="291" spans="1:5" x14ac:dyDescent="0.25">
      <c r="A291" s="47" t="s">
        <v>820</v>
      </c>
      <c r="B291" s="47" t="s">
        <v>502</v>
      </c>
      <c r="C291" s="47">
        <v>8.1999999999999993</v>
      </c>
      <c r="D291" s="48" t="s">
        <v>819</v>
      </c>
      <c r="E291" s="47"/>
    </row>
    <row r="292" spans="1:5" x14ac:dyDescent="0.25">
      <c r="A292" s="47" t="s">
        <v>821</v>
      </c>
      <c r="B292" s="47" t="s">
        <v>502</v>
      </c>
      <c r="C292" s="47">
        <v>8.3000000000000007</v>
      </c>
      <c r="D292" s="48" t="s">
        <v>822</v>
      </c>
      <c r="E292" s="47"/>
    </row>
    <row r="293" spans="1:5" x14ac:dyDescent="0.25">
      <c r="A293" s="47" t="s">
        <v>823</v>
      </c>
      <c r="B293" s="47" t="s">
        <v>502</v>
      </c>
      <c r="C293" s="47">
        <v>8.1</v>
      </c>
      <c r="D293" s="48" t="s">
        <v>822</v>
      </c>
    </row>
    <row r="294" spans="1:5" x14ac:dyDescent="0.25">
      <c r="A294" s="47" t="s">
        <v>824</v>
      </c>
      <c r="B294" s="47" t="s">
        <v>502</v>
      </c>
      <c r="C294" s="47">
        <v>8</v>
      </c>
      <c r="D294" s="48" t="s">
        <v>822</v>
      </c>
      <c r="E294" s="47"/>
    </row>
    <row r="295" spans="1:5" x14ac:dyDescent="0.25">
      <c r="A295" s="47" t="s">
        <v>825</v>
      </c>
      <c r="B295" s="47" t="s">
        <v>502</v>
      </c>
      <c r="C295" s="47">
        <v>6.7</v>
      </c>
      <c r="D295" s="48" t="s">
        <v>826</v>
      </c>
    </row>
    <row r="296" spans="1:5" x14ac:dyDescent="0.25">
      <c r="A296" s="47" t="s">
        <v>827</v>
      </c>
      <c r="B296" s="47" t="s">
        <v>502</v>
      </c>
      <c r="C296" s="47">
        <v>8</v>
      </c>
      <c r="D296" s="48" t="s">
        <v>826</v>
      </c>
    </row>
    <row r="297" spans="1:5" x14ac:dyDescent="0.25">
      <c r="A297" s="47" t="s">
        <v>829</v>
      </c>
      <c r="B297" s="47" t="s">
        <v>499</v>
      </c>
      <c r="C297" s="47">
        <v>7.6</v>
      </c>
      <c r="D297" s="48" t="s">
        <v>828</v>
      </c>
      <c r="E297" s="47"/>
    </row>
    <row r="298" spans="1:5" x14ac:dyDescent="0.25">
      <c r="A298" s="47" t="s">
        <v>830</v>
      </c>
      <c r="B298" s="47" t="s">
        <v>502</v>
      </c>
      <c r="C298" s="47">
        <v>7.3</v>
      </c>
      <c r="D298" s="48" t="s">
        <v>828</v>
      </c>
      <c r="E298" s="47"/>
    </row>
    <row r="299" spans="1:5" x14ac:dyDescent="0.25">
      <c r="A299" s="47" t="s">
        <v>831</v>
      </c>
      <c r="B299" s="47" t="s">
        <v>499</v>
      </c>
      <c r="C299" s="47">
        <v>6.8</v>
      </c>
      <c r="D299" s="48" t="s">
        <v>832</v>
      </c>
    </row>
    <row r="300" spans="1:5" x14ac:dyDescent="0.25">
      <c r="A300" s="47" t="s">
        <v>833</v>
      </c>
      <c r="B300" s="47" t="s">
        <v>502</v>
      </c>
      <c r="C300" s="47">
        <v>6.4</v>
      </c>
      <c r="D300" s="48" t="s">
        <v>832</v>
      </c>
    </row>
    <row r="301" spans="1:5" x14ac:dyDescent="0.25">
      <c r="A301" s="47" t="s">
        <v>834</v>
      </c>
      <c r="B301" s="47" t="s">
        <v>528</v>
      </c>
      <c r="C301" s="47">
        <v>8.6999999999999993</v>
      </c>
      <c r="D301" s="48" t="s">
        <v>835</v>
      </c>
      <c r="E301" s="47"/>
    </row>
    <row r="302" spans="1:5" x14ac:dyDescent="0.25">
      <c r="A302" s="47" t="s">
        <v>836</v>
      </c>
      <c r="B302" s="47" t="s">
        <v>499</v>
      </c>
      <c r="C302" s="47">
        <v>7.1</v>
      </c>
      <c r="D302" s="48" t="s">
        <v>835</v>
      </c>
    </row>
    <row r="303" spans="1:5" x14ac:dyDescent="0.25">
      <c r="A303" s="47" t="s">
        <v>837</v>
      </c>
      <c r="B303" s="47" t="s">
        <v>502</v>
      </c>
      <c r="C303" s="47">
        <v>9</v>
      </c>
      <c r="D303" s="48" t="s">
        <v>835</v>
      </c>
      <c r="E303" s="47"/>
    </row>
    <row r="304" spans="1:5" x14ac:dyDescent="0.25">
      <c r="A304" s="47" t="s">
        <v>838</v>
      </c>
      <c r="B304" s="47" t="s">
        <v>502</v>
      </c>
      <c r="C304" s="47">
        <v>5.7</v>
      </c>
      <c r="D304" s="48" t="s">
        <v>839</v>
      </c>
    </row>
    <row r="305" spans="1:5" x14ac:dyDescent="0.25">
      <c r="A305" s="47" t="s">
        <v>841</v>
      </c>
      <c r="B305" s="47" t="s">
        <v>499</v>
      </c>
      <c r="C305" s="47">
        <v>6.3</v>
      </c>
      <c r="D305" s="48" t="s">
        <v>840</v>
      </c>
    </row>
    <row r="306" spans="1:5" x14ac:dyDescent="0.25">
      <c r="A306" s="47" t="s">
        <v>843</v>
      </c>
      <c r="B306" s="47" t="s">
        <v>502</v>
      </c>
      <c r="C306" s="47">
        <v>8.1999999999999993</v>
      </c>
      <c r="D306" s="48" t="s">
        <v>842</v>
      </c>
      <c r="E306" s="47"/>
    </row>
    <row r="307" spans="1:5" x14ac:dyDescent="0.25">
      <c r="A307" s="47" t="s">
        <v>844</v>
      </c>
      <c r="B307" s="47" t="s">
        <v>502</v>
      </c>
      <c r="C307" s="47">
        <v>8.4</v>
      </c>
      <c r="D307" s="48" t="s">
        <v>845</v>
      </c>
      <c r="E307" s="47"/>
    </row>
    <row r="308" spans="1:5" x14ac:dyDescent="0.25">
      <c r="A308" s="47" t="s">
        <v>848</v>
      </c>
      <c r="B308" s="47" t="s">
        <v>499</v>
      </c>
      <c r="C308" s="47">
        <v>7.8</v>
      </c>
      <c r="D308" s="48" t="s">
        <v>849</v>
      </c>
    </row>
    <row r="309" spans="1:5" x14ac:dyDescent="0.25">
      <c r="A309" s="47" t="s">
        <v>850</v>
      </c>
      <c r="B309" s="47" t="s">
        <v>502</v>
      </c>
      <c r="C309" s="47">
        <v>8.9</v>
      </c>
      <c r="D309" s="48" t="s">
        <v>851</v>
      </c>
      <c r="E309" s="47"/>
    </row>
    <row r="310" spans="1:5" x14ac:dyDescent="0.25">
      <c r="A310" s="47" t="s">
        <v>852</v>
      </c>
      <c r="B310" s="47" t="s">
        <v>504</v>
      </c>
      <c r="C310" s="47">
        <v>8</v>
      </c>
      <c r="D310" s="48" t="s">
        <v>851</v>
      </c>
    </row>
    <row r="311" spans="1:5" x14ac:dyDescent="0.25">
      <c r="A311" s="47" t="s">
        <v>854</v>
      </c>
      <c r="B311" s="47" t="s">
        <v>502</v>
      </c>
      <c r="C311" s="47">
        <v>6.7</v>
      </c>
      <c r="D311" s="48" t="s">
        <v>853</v>
      </c>
      <c r="E311" s="47"/>
    </row>
    <row r="312" spans="1:5" x14ac:dyDescent="0.25">
      <c r="A312" s="47" t="s">
        <v>855</v>
      </c>
      <c r="B312" s="47" t="s">
        <v>499</v>
      </c>
      <c r="C312" s="47">
        <v>9.3000000000000007</v>
      </c>
      <c r="D312" s="48" t="s">
        <v>853</v>
      </c>
      <c r="E312" s="47"/>
    </row>
    <row r="313" spans="1:5" x14ac:dyDescent="0.25">
      <c r="A313" s="47" t="s">
        <v>857</v>
      </c>
      <c r="B313" s="47" t="s">
        <v>502</v>
      </c>
      <c r="C313" s="47">
        <v>6.2</v>
      </c>
      <c r="D313" s="48" t="s">
        <v>856</v>
      </c>
      <c r="E313" s="47"/>
    </row>
    <row r="314" spans="1:5" x14ac:dyDescent="0.25">
      <c r="A314" s="47" t="s">
        <v>858</v>
      </c>
      <c r="B314" s="47" t="s">
        <v>502</v>
      </c>
      <c r="C314" s="47">
        <v>8.3000000000000007</v>
      </c>
      <c r="D314" s="48" t="s">
        <v>859</v>
      </c>
    </row>
    <row r="315" spans="1:5" x14ac:dyDescent="0.25">
      <c r="A315" s="47" t="s">
        <v>860</v>
      </c>
      <c r="B315" s="47" t="s">
        <v>499</v>
      </c>
      <c r="C315" s="47">
        <v>8.3000000000000007</v>
      </c>
      <c r="D315" s="48" t="s">
        <v>859</v>
      </c>
    </row>
    <row r="316" spans="1:5" x14ac:dyDescent="0.25">
      <c r="A316" s="47" t="s">
        <v>861</v>
      </c>
      <c r="B316" s="47" t="s">
        <v>499</v>
      </c>
      <c r="C316" s="47">
        <v>7.1</v>
      </c>
      <c r="D316" s="48" t="s">
        <v>859</v>
      </c>
    </row>
    <row r="317" spans="1:5" x14ac:dyDescent="0.25">
      <c r="A317" s="47" t="s">
        <v>862</v>
      </c>
      <c r="B317" s="47" t="s">
        <v>502</v>
      </c>
      <c r="C317" s="47">
        <v>6.66</v>
      </c>
      <c r="D317" s="48" t="s">
        <v>859</v>
      </c>
    </row>
    <row r="318" spans="1:5" x14ac:dyDescent="0.25">
      <c r="A318" s="47" t="s">
        <v>867</v>
      </c>
      <c r="B318" s="47" t="s">
        <v>502</v>
      </c>
      <c r="C318" s="47">
        <v>8.3000000000000007</v>
      </c>
      <c r="D318" s="48" t="s">
        <v>864</v>
      </c>
      <c r="E318" s="47"/>
    </row>
    <row r="319" spans="1:5" x14ac:dyDescent="0.25">
      <c r="A319" s="47" t="s">
        <v>865</v>
      </c>
      <c r="B319" s="47" t="s">
        <v>502</v>
      </c>
      <c r="C319" s="47">
        <v>8.6</v>
      </c>
      <c r="D319" s="48" t="s">
        <v>864</v>
      </c>
      <c r="E319" s="47"/>
    </row>
    <row r="320" spans="1:5" x14ac:dyDescent="0.25">
      <c r="A320" s="47" t="s">
        <v>868</v>
      </c>
      <c r="B320" s="47" t="s">
        <v>502</v>
      </c>
      <c r="C320" s="47">
        <v>6.8</v>
      </c>
      <c r="D320" s="48" t="s">
        <v>869</v>
      </c>
      <c r="E320" s="47"/>
    </row>
    <row r="321" spans="1:5" x14ac:dyDescent="0.25">
      <c r="A321" s="47" t="s">
        <v>870</v>
      </c>
      <c r="B321" s="47" t="s">
        <v>502</v>
      </c>
      <c r="C321" s="47">
        <v>8.1</v>
      </c>
      <c r="D321" s="48" t="s">
        <v>871</v>
      </c>
      <c r="E321" s="47"/>
    </row>
    <row r="322" spans="1:5" x14ac:dyDescent="0.25">
      <c r="A322" s="47" t="s">
        <v>872</v>
      </c>
      <c r="B322" s="47" t="s">
        <v>502</v>
      </c>
      <c r="C322" s="47">
        <v>8.1999999999999993</v>
      </c>
      <c r="D322" s="48" t="s">
        <v>873</v>
      </c>
      <c r="E322" s="47"/>
    </row>
    <row r="323" spans="1:5" s="58" customFormat="1" x14ac:dyDescent="0.25">
      <c r="A323" s="59" t="s">
        <v>875</v>
      </c>
      <c r="B323" s="59" t="s">
        <v>499</v>
      </c>
      <c r="C323" s="59">
        <v>7.5</v>
      </c>
      <c r="D323" s="60" t="s">
        <v>876</v>
      </c>
    </row>
    <row r="324" spans="1:5" s="58" customFormat="1" x14ac:dyDescent="0.25">
      <c r="A324" s="59" t="s">
        <v>877</v>
      </c>
      <c r="B324" s="59" t="s">
        <v>502</v>
      </c>
      <c r="C324" s="59">
        <v>7.7</v>
      </c>
      <c r="D324" s="60" t="s">
        <v>876</v>
      </c>
    </row>
    <row r="325" spans="1:5" s="58" customFormat="1" x14ac:dyDescent="0.25">
      <c r="A325" s="59" t="s">
        <v>879</v>
      </c>
      <c r="B325" s="59" t="s">
        <v>499</v>
      </c>
      <c r="C325" s="59">
        <v>8.8000000000000007</v>
      </c>
      <c r="D325" s="60" t="s">
        <v>878</v>
      </c>
    </row>
    <row r="326" spans="1:5" s="58" customFormat="1" x14ac:dyDescent="0.25">
      <c r="A326" s="59" t="s">
        <v>881</v>
      </c>
      <c r="B326" s="59" t="s">
        <v>499</v>
      </c>
      <c r="C326" s="59">
        <v>8.6</v>
      </c>
      <c r="D326" s="60" t="s">
        <v>880</v>
      </c>
    </row>
    <row r="327" spans="1:5" x14ac:dyDescent="0.25">
      <c r="A327" s="59" t="s">
        <v>882</v>
      </c>
      <c r="B327" s="59" t="s">
        <v>502</v>
      </c>
      <c r="C327" s="59" t="s">
        <v>247</v>
      </c>
      <c r="D327" s="60" t="s">
        <v>883</v>
      </c>
      <c r="E327" s="58"/>
    </row>
    <row r="328" spans="1:5" x14ac:dyDescent="0.25">
      <c r="A328" s="59" t="s">
        <v>884</v>
      </c>
      <c r="B328" s="59" t="s">
        <v>502</v>
      </c>
      <c r="C328" s="59">
        <v>6.3</v>
      </c>
      <c r="D328" s="60" t="s">
        <v>885</v>
      </c>
      <c r="E328" s="59"/>
    </row>
    <row r="329" spans="1:5" x14ac:dyDescent="0.25">
      <c r="A329" s="59" t="s">
        <v>886</v>
      </c>
      <c r="B329" s="59" t="s">
        <v>499</v>
      </c>
      <c r="C329" s="59">
        <v>8.1</v>
      </c>
      <c r="D329" s="60" t="s">
        <v>887</v>
      </c>
      <c r="E329" s="58"/>
    </row>
    <row r="330" spans="1:5" x14ac:dyDescent="0.25">
      <c r="A330" s="59" t="s">
        <v>889</v>
      </c>
      <c r="B330" s="59" t="s">
        <v>499</v>
      </c>
      <c r="C330" s="59">
        <v>8</v>
      </c>
      <c r="D330" s="60" t="s">
        <v>890</v>
      </c>
      <c r="E330" s="58"/>
    </row>
    <row r="331" spans="1:5" x14ac:dyDescent="0.25">
      <c r="A331" s="59" t="s">
        <v>891</v>
      </c>
      <c r="B331" s="59" t="s">
        <v>502</v>
      </c>
      <c r="C331" s="59">
        <v>8.3000000000000007</v>
      </c>
      <c r="D331" s="60" t="s">
        <v>892</v>
      </c>
    </row>
    <row r="332" spans="1:5" x14ac:dyDescent="0.25">
      <c r="A332" s="59" t="s">
        <v>893</v>
      </c>
      <c r="B332" s="59" t="s">
        <v>504</v>
      </c>
      <c r="C332" s="59" t="s">
        <v>247</v>
      </c>
      <c r="D332" s="60" t="s">
        <v>894</v>
      </c>
    </row>
    <row r="333" spans="1:5" x14ac:dyDescent="0.25">
      <c r="A333" s="59" t="s">
        <v>895</v>
      </c>
      <c r="B333" s="59" t="s">
        <v>896</v>
      </c>
      <c r="C333" s="59">
        <v>8.8000000000000007</v>
      </c>
      <c r="D333" s="60" t="s">
        <v>897</v>
      </c>
      <c r="E333" s="59"/>
    </row>
    <row r="334" spans="1:5" x14ac:dyDescent="0.25">
      <c r="A334" s="59" t="s">
        <v>901</v>
      </c>
      <c r="B334" s="59" t="s">
        <v>899</v>
      </c>
      <c r="C334" s="59">
        <v>8.1999999999999993</v>
      </c>
      <c r="D334" s="60" t="s">
        <v>900</v>
      </c>
      <c r="E334" s="59"/>
    </row>
    <row r="335" spans="1:5" x14ac:dyDescent="0.25">
      <c r="A335" s="59" t="s">
        <v>903</v>
      </c>
      <c r="B335" s="59" t="s">
        <v>896</v>
      </c>
      <c r="C335" s="59">
        <v>7.2</v>
      </c>
      <c r="D335" s="60" t="s">
        <v>900</v>
      </c>
    </row>
    <row r="336" spans="1:5" x14ac:dyDescent="0.25">
      <c r="A336" s="59" t="s">
        <v>905</v>
      </c>
      <c r="B336" s="59" t="s">
        <v>896</v>
      </c>
      <c r="C336" s="59">
        <v>9</v>
      </c>
      <c r="D336" s="60" t="s">
        <v>900</v>
      </c>
      <c r="E336" s="59"/>
    </row>
    <row r="337" spans="1:5" x14ac:dyDescent="0.25">
      <c r="A337" s="59" t="s">
        <v>906</v>
      </c>
      <c r="B337" s="59" t="s">
        <v>896</v>
      </c>
      <c r="C337" s="59">
        <v>7</v>
      </c>
      <c r="D337" s="60" t="s">
        <v>907</v>
      </c>
      <c r="E337" s="59"/>
    </row>
    <row r="338" spans="1:5" x14ac:dyDescent="0.25">
      <c r="A338" s="59" t="s">
        <v>909</v>
      </c>
      <c r="B338" s="59" t="s">
        <v>899</v>
      </c>
      <c r="C338" s="59">
        <v>7.8</v>
      </c>
      <c r="D338" s="60" t="s">
        <v>910</v>
      </c>
      <c r="E338" s="59"/>
    </row>
    <row r="339" spans="1:5" x14ac:dyDescent="0.25">
      <c r="A339" s="59" t="s">
        <v>911</v>
      </c>
      <c r="B339" s="59" t="s">
        <v>896</v>
      </c>
      <c r="C339" s="59">
        <v>8.4</v>
      </c>
      <c r="D339" s="60" t="s">
        <v>912</v>
      </c>
      <c r="E339" s="59"/>
    </row>
    <row r="340" spans="1:5" x14ac:dyDescent="0.25">
      <c r="A340" s="59" t="s">
        <v>913</v>
      </c>
      <c r="B340" s="59" t="s">
        <v>896</v>
      </c>
      <c r="C340" s="59">
        <v>7.3</v>
      </c>
      <c r="D340" s="60" t="s">
        <v>914</v>
      </c>
    </row>
    <row r="341" spans="1:5" x14ac:dyDescent="0.25">
      <c r="A341" s="59" t="s">
        <v>915</v>
      </c>
      <c r="B341" s="59" t="s">
        <v>916</v>
      </c>
      <c r="C341" s="59">
        <v>8.3000000000000007</v>
      </c>
      <c r="D341" s="60" t="s">
        <v>912</v>
      </c>
      <c r="E341" s="59"/>
    </row>
    <row r="342" spans="1:5" x14ac:dyDescent="0.25">
      <c r="A342" s="59" t="s">
        <v>918</v>
      </c>
      <c r="B342" s="59" t="s">
        <v>908</v>
      </c>
      <c r="C342" s="59">
        <v>8.1</v>
      </c>
      <c r="D342" s="60" t="s">
        <v>919</v>
      </c>
    </row>
    <row r="343" spans="1:5" x14ac:dyDescent="0.25">
      <c r="A343" s="59" t="s">
        <v>921</v>
      </c>
      <c r="B343" s="59" t="s">
        <v>908</v>
      </c>
      <c r="C343" s="59">
        <v>7.3</v>
      </c>
      <c r="D343" s="60" t="s">
        <v>920</v>
      </c>
    </row>
    <row r="344" spans="1:5" x14ac:dyDescent="0.25">
      <c r="A344" s="59" t="s">
        <v>922</v>
      </c>
      <c r="B344" s="59" t="s">
        <v>899</v>
      </c>
      <c r="C344" s="59">
        <v>8.4</v>
      </c>
      <c r="D344" s="60" t="s">
        <v>920</v>
      </c>
      <c r="E344" s="59"/>
    </row>
    <row r="345" spans="1:5" x14ac:dyDescent="0.25">
      <c r="A345" s="59" t="s">
        <v>925</v>
      </c>
      <c r="B345" s="59" t="s">
        <v>899</v>
      </c>
      <c r="C345" s="59">
        <v>8.1999999999999993</v>
      </c>
      <c r="D345" s="60" t="s">
        <v>920</v>
      </c>
    </row>
    <row r="346" spans="1:5" x14ac:dyDescent="0.25">
      <c r="A346" s="59" t="s">
        <v>926</v>
      </c>
      <c r="B346" s="59" t="s">
        <v>896</v>
      </c>
      <c r="C346" s="59">
        <v>7.7</v>
      </c>
      <c r="D346" s="60" t="s">
        <v>927</v>
      </c>
      <c r="E346" s="59"/>
    </row>
    <row r="347" spans="1:5" x14ac:dyDescent="0.25">
      <c r="A347" s="59" t="s">
        <v>928</v>
      </c>
      <c r="B347" s="59" t="s">
        <v>896</v>
      </c>
      <c r="C347" s="59">
        <v>8.1999999999999993</v>
      </c>
      <c r="D347" s="60" t="s">
        <v>927</v>
      </c>
      <c r="E347" s="59"/>
    </row>
    <row r="348" spans="1:5" x14ac:dyDescent="0.25">
      <c r="A348" s="59" t="s">
        <v>929</v>
      </c>
      <c r="B348" s="59" t="s">
        <v>899</v>
      </c>
      <c r="C348" s="59">
        <v>8.1999999999999993</v>
      </c>
      <c r="D348" s="60" t="s">
        <v>930</v>
      </c>
      <c r="E348" s="59"/>
    </row>
    <row r="349" spans="1:5" x14ac:dyDescent="0.25">
      <c r="A349" s="59" t="s">
        <v>931</v>
      </c>
      <c r="B349" s="59" t="s">
        <v>899</v>
      </c>
      <c r="C349" s="59">
        <v>7.2</v>
      </c>
      <c r="D349" s="60" t="s">
        <v>932</v>
      </c>
      <c r="E349" s="59"/>
    </row>
    <row r="350" spans="1:5" x14ac:dyDescent="0.25">
      <c r="A350" s="59" t="s">
        <v>933</v>
      </c>
      <c r="B350" s="59" t="s">
        <v>899</v>
      </c>
      <c r="C350" s="59">
        <v>9</v>
      </c>
      <c r="D350" s="60" t="s">
        <v>932</v>
      </c>
      <c r="E350" s="59"/>
    </row>
    <row r="351" spans="1:5" x14ac:dyDescent="0.25">
      <c r="A351" s="59" t="s">
        <v>940</v>
      </c>
      <c r="B351" s="59" t="s">
        <v>899</v>
      </c>
      <c r="C351" s="59">
        <v>8.1</v>
      </c>
      <c r="D351" s="60" t="s">
        <v>934</v>
      </c>
      <c r="E351" s="59"/>
    </row>
    <row r="352" spans="1:5" x14ac:dyDescent="0.25">
      <c r="A352" s="59" t="s">
        <v>935</v>
      </c>
      <c r="B352" s="59" t="s">
        <v>899</v>
      </c>
      <c r="C352" s="59" t="s">
        <v>247</v>
      </c>
      <c r="D352" s="60" t="s">
        <v>934</v>
      </c>
    </row>
    <row r="353" spans="1:5" x14ac:dyDescent="0.25">
      <c r="A353" s="59" t="s">
        <v>936</v>
      </c>
      <c r="B353" s="59" t="s">
        <v>896</v>
      </c>
      <c r="C353" s="59">
        <v>8.1999999999999993</v>
      </c>
      <c r="D353" s="60" t="s">
        <v>937</v>
      </c>
      <c r="E353" s="59"/>
    </row>
    <row r="354" spans="1:5" x14ac:dyDescent="0.25">
      <c r="A354" s="59" t="s">
        <v>938</v>
      </c>
      <c r="B354" s="59" t="s">
        <v>899</v>
      </c>
      <c r="C354" s="59">
        <v>7.1</v>
      </c>
      <c r="D354" s="60" t="s">
        <v>939</v>
      </c>
      <c r="E354" s="59"/>
    </row>
    <row r="355" spans="1:5" x14ac:dyDescent="0.25">
      <c r="A355" s="59" t="s">
        <v>941</v>
      </c>
      <c r="B355" s="59" t="s">
        <v>899</v>
      </c>
      <c r="C355" s="59">
        <v>6.8</v>
      </c>
      <c r="D355" s="60" t="s">
        <v>942</v>
      </c>
      <c r="E355" s="59"/>
    </row>
    <row r="356" spans="1:5" x14ac:dyDescent="0.25">
      <c r="A356" s="59" t="s">
        <v>943</v>
      </c>
      <c r="B356" s="59" t="s">
        <v>899</v>
      </c>
      <c r="C356" s="59">
        <v>8.8000000000000007</v>
      </c>
      <c r="D356" s="60" t="s">
        <v>944</v>
      </c>
      <c r="E356" s="59"/>
    </row>
    <row r="357" spans="1:5" x14ac:dyDescent="0.25">
      <c r="A357" s="59" t="s">
        <v>945</v>
      </c>
      <c r="B357" s="59" t="s">
        <v>899</v>
      </c>
      <c r="C357" s="59">
        <v>6.5</v>
      </c>
      <c r="D357" s="60" t="s">
        <v>946</v>
      </c>
    </row>
    <row r="358" spans="1:5" x14ac:dyDescent="0.25">
      <c r="A358" s="59" t="s">
        <v>947</v>
      </c>
      <c r="B358" s="59" t="s">
        <v>899</v>
      </c>
      <c r="C358" s="59">
        <v>8</v>
      </c>
      <c r="D358" s="60" t="s">
        <v>948</v>
      </c>
    </row>
    <row r="359" spans="1:5" x14ac:dyDescent="0.25">
      <c r="A359" s="59" t="s">
        <v>950</v>
      </c>
      <c r="B359" s="59" t="s">
        <v>899</v>
      </c>
      <c r="C359" s="59">
        <v>9.1</v>
      </c>
      <c r="D359" s="60" t="s">
        <v>949</v>
      </c>
      <c r="E359" s="59"/>
    </row>
    <row r="360" spans="1:5" x14ac:dyDescent="0.25">
      <c r="A360" s="59" t="s">
        <v>952</v>
      </c>
      <c r="B360" s="59" t="s">
        <v>899</v>
      </c>
      <c r="C360" s="59">
        <v>7.4</v>
      </c>
      <c r="D360" s="60" t="s">
        <v>951</v>
      </c>
    </row>
    <row r="361" spans="1:5" x14ac:dyDescent="0.25">
      <c r="A361" s="59" t="s">
        <v>953</v>
      </c>
      <c r="B361" s="59" t="s">
        <v>899</v>
      </c>
      <c r="C361" s="59">
        <v>8.6</v>
      </c>
      <c r="D361" s="60" t="s">
        <v>954</v>
      </c>
      <c r="E361" s="59"/>
    </row>
    <row r="362" spans="1:5" x14ac:dyDescent="0.25">
      <c r="A362" s="59" t="s">
        <v>955</v>
      </c>
      <c r="B362" s="59" t="s">
        <v>908</v>
      </c>
      <c r="C362" s="59">
        <v>8.1999999999999993</v>
      </c>
      <c r="D362" s="60" t="s">
        <v>956</v>
      </c>
      <c r="E362" s="59"/>
    </row>
    <row r="363" spans="1:5" x14ac:dyDescent="0.25">
      <c r="A363" s="59" t="s">
        <v>957</v>
      </c>
      <c r="B363" s="59" t="s">
        <v>899</v>
      </c>
      <c r="C363" s="59">
        <v>7.3</v>
      </c>
      <c r="D363" s="60" t="s">
        <v>958</v>
      </c>
      <c r="E363" s="59"/>
    </row>
    <row r="364" spans="1:5" x14ac:dyDescent="0.25">
      <c r="A364" s="59" t="s">
        <v>960</v>
      </c>
      <c r="B364" s="59" t="s">
        <v>899</v>
      </c>
      <c r="C364" s="59">
        <v>8.4</v>
      </c>
      <c r="D364" s="60" t="s">
        <v>959</v>
      </c>
      <c r="E364" s="59"/>
    </row>
    <row r="365" spans="1:5" x14ac:dyDescent="0.25">
      <c r="A365" s="59" t="s">
        <v>961</v>
      </c>
      <c r="B365" s="59" t="s">
        <v>899</v>
      </c>
      <c r="C365" s="59">
        <v>8.3000000000000007</v>
      </c>
      <c r="D365" s="60" t="s">
        <v>962</v>
      </c>
    </row>
    <row r="366" spans="1:5" x14ac:dyDescent="0.25">
      <c r="A366" s="59" t="s">
        <v>963</v>
      </c>
      <c r="B366" s="59" t="s">
        <v>899</v>
      </c>
      <c r="C366" s="59">
        <v>7.3</v>
      </c>
      <c r="D366" s="60" t="s">
        <v>964</v>
      </c>
      <c r="E366" s="59"/>
    </row>
    <row r="367" spans="1:5" x14ac:dyDescent="0.25">
      <c r="A367" s="59" t="s">
        <v>965</v>
      </c>
      <c r="B367" s="59" t="s">
        <v>899</v>
      </c>
      <c r="C367" s="59">
        <v>8.6</v>
      </c>
      <c r="D367" s="60" t="s">
        <v>966</v>
      </c>
      <c r="E367" s="59"/>
    </row>
    <row r="368" spans="1:5" x14ac:dyDescent="0.25">
      <c r="A368" s="59" t="s">
        <v>967</v>
      </c>
      <c r="B368" s="59" t="s">
        <v>899</v>
      </c>
      <c r="C368" s="59">
        <v>7.7</v>
      </c>
      <c r="D368" s="60" t="s">
        <v>966</v>
      </c>
      <c r="E368" s="59"/>
    </row>
    <row r="369" spans="1:5" x14ac:dyDescent="0.25">
      <c r="A369" s="59" t="s">
        <v>968</v>
      </c>
      <c r="B369" s="59" t="s">
        <v>896</v>
      </c>
      <c r="C369" s="59">
        <v>8.1</v>
      </c>
      <c r="D369" s="60" t="s">
        <v>966</v>
      </c>
    </row>
    <row r="370" spans="1:5" x14ac:dyDescent="0.25">
      <c r="A370" s="59" t="s">
        <v>969</v>
      </c>
      <c r="B370" s="59" t="s">
        <v>908</v>
      </c>
      <c r="C370" s="59">
        <v>7</v>
      </c>
      <c r="D370" s="60" t="s">
        <v>970</v>
      </c>
    </row>
    <row r="371" spans="1:5" x14ac:dyDescent="0.25">
      <c r="A371" s="59" t="s">
        <v>971</v>
      </c>
      <c r="B371" s="59" t="s">
        <v>908</v>
      </c>
      <c r="C371" s="59">
        <v>8.1999999999999993</v>
      </c>
      <c r="D371" s="60" t="s">
        <v>970</v>
      </c>
      <c r="E371" s="59"/>
    </row>
    <row r="372" spans="1:5" x14ac:dyDescent="0.25">
      <c r="A372" s="59" t="s">
        <v>972</v>
      </c>
      <c r="B372" s="59" t="s">
        <v>896</v>
      </c>
      <c r="C372" s="59">
        <v>6.8</v>
      </c>
      <c r="D372" s="60" t="s">
        <v>970</v>
      </c>
    </row>
    <row r="373" spans="1:5" x14ac:dyDescent="0.25">
      <c r="A373" s="59" t="s">
        <v>976</v>
      </c>
      <c r="B373" s="59" t="s">
        <v>896</v>
      </c>
      <c r="C373" s="59">
        <v>8.6</v>
      </c>
      <c r="D373" s="60" t="s">
        <v>970</v>
      </c>
      <c r="E373" s="59"/>
    </row>
    <row r="374" spans="1:5" x14ac:dyDescent="0.25">
      <c r="A374" s="59" t="s">
        <v>974</v>
      </c>
      <c r="B374" s="59" t="s">
        <v>896</v>
      </c>
      <c r="C374" s="59">
        <v>7.2</v>
      </c>
      <c r="D374" s="60" t="s">
        <v>975</v>
      </c>
      <c r="E374" s="59"/>
    </row>
    <row r="375" spans="1:5" x14ac:dyDescent="0.25">
      <c r="A375" s="59" t="s">
        <v>977</v>
      </c>
      <c r="B375" s="59" t="s">
        <v>896</v>
      </c>
      <c r="C375" s="59">
        <v>8.6999999999999993</v>
      </c>
      <c r="D375" s="60" t="s">
        <v>978</v>
      </c>
      <c r="E375" s="59"/>
    </row>
    <row r="376" spans="1:5" x14ac:dyDescent="0.25">
      <c r="A376" s="59" t="s">
        <v>979</v>
      </c>
      <c r="B376" s="59" t="s">
        <v>896</v>
      </c>
      <c r="C376" s="59">
        <v>8.1999999999999993</v>
      </c>
      <c r="D376" s="60" t="s">
        <v>978</v>
      </c>
      <c r="E376" s="59"/>
    </row>
    <row r="377" spans="1:5" x14ac:dyDescent="0.25">
      <c r="A377" s="59" t="s">
        <v>980</v>
      </c>
      <c r="B377" s="59" t="s">
        <v>899</v>
      </c>
      <c r="C377" s="59">
        <v>6.9</v>
      </c>
      <c r="D377" s="60" t="s">
        <v>978</v>
      </c>
    </row>
    <row r="378" spans="1:5" x14ac:dyDescent="0.25">
      <c r="A378" s="59" t="s">
        <v>981</v>
      </c>
      <c r="B378" s="59" t="s">
        <v>899</v>
      </c>
      <c r="C378" s="59">
        <v>7.4</v>
      </c>
      <c r="D378" s="60" t="s">
        <v>978</v>
      </c>
      <c r="E378" s="59"/>
    </row>
    <row r="379" spans="1:5" x14ac:dyDescent="0.25">
      <c r="A379" s="59" t="s">
        <v>982</v>
      </c>
      <c r="B379" s="59" t="s">
        <v>896</v>
      </c>
      <c r="C379" s="59">
        <v>8.3000000000000007</v>
      </c>
      <c r="D379" s="60" t="s">
        <v>983</v>
      </c>
      <c r="E379" s="59"/>
    </row>
    <row r="380" spans="1:5" x14ac:dyDescent="0.25">
      <c r="A380" s="59" t="s">
        <v>984</v>
      </c>
      <c r="B380" s="59" t="s">
        <v>908</v>
      </c>
      <c r="C380" s="59">
        <v>6.8</v>
      </c>
      <c r="D380" s="60" t="s">
        <v>985</v>
      </c>
    </row>
    <row r="381" spans="1:5" x14ac:dyDescent="0.25">
      <c r="A381" s="59" t="s">
        <v>986</v>
      </c>
      <c r="B381" s="59" t="s">
        <v>896</v>
      </c>
      <c r="C381" s="59">
        <v>7.1</v>
      </c>
      <c r="D381" s="60" t="s">
        <v>985</v>
      </c>
    </row>
    <row r="382" spans="1:5" x14ac:dyDescent="0.25">
      <c r="A382" s="59" t="s">
        <v>987</v>
      </c>
      <c r="B382" s="59" t="s">
        <v>896</v>
      </c>
      <c r="C382" s="59">
        <v>8.1999999999999993</v>
      </c>
      <c r="D382" s="60" t="s">
        <v>988</v>
      </c>
      <c r="E382" s="59"/>
    </row>
    <row r="383" spans="1:5" x14ac:dyDescent="0.25">
      <c r="A383" s="59" t="s">
        <v>989</v>
      </c>
      <c r="B383" s="59" t="s">
        <v>899</v>
      </c>
      <c r="C383" s="59">
        <v>7.4</v>
      </c>
      <c r="D383" s="60" t="s">
        <v>988</v>
      </c>
      <c r="E383" s="59"/>
    </row>
    <row r="384" spans="1:5" x14ac:dyDescent="0.25">
      <c r="A384" s="59" t="s">
        <v>990</v>
      </c>
      <c r="B384" s="59" t="s">
        <v>908</v>
      </c>
      <c r="C384" s="59">
        <v>6.5</v>
      </c>
      <c r="D384" s="60" t="s">
        <v>991</v>
      </c>
      <c r="E384" s="59"/>
    </row>
    <row r="385" spans="1:5" x14ac:dyDescent="0.25">
      <c r="A385" s="59" t="s">
        <v>992</v>
      </c>
      <c r="B385" s="59" t="s">
        <v>899</v>
      </c>
      <c r="C385" s="59">
        <v>8.3000000000000007</v>
      </c>
      <c r="D385" s="60" t="s">
        <v>993</v>
      </c>
      <c r="E385" s="59"/>
    </row>
    <row r="386" spans="1:5" x14ac:dyDescent="0.25">
      <c r="A386" s="59" t="s">
        <v>994</v>
      </c>
      <c r="B386" s="59" t="s">
        <v>896</v>
      </c>
      <c r="C386" s="59">
        <v>7.3</v>
      </c>
      <c r="D386" s="60" t="s">
        <v>995</v>
      </c>
      <c r="E386" s="59"/>
    </row>
    <row r="387" spans="1:5" x14ac:dyDescent="0.25">
      <c r="A387" s="59" t="s">
        <v>996</v>
      </c>
      <c r="B387" s="59" t="s">
        <v>899</v>
      </c>
      <c r="C387" s="59">
        <v>7.7</v>
      </c>
      <c r="D387" s="60" t="s">
        <v>995</v>
      </c>
      <c r="E387" s="59"/>
    </row>
    <row r="388" spans="1:5" x14ac:dyDescent="0.25">
      <c r="A388" s="59" t="s">
        <v>997</v>
      </c>
      <c r="B388" s="59" t="s">
        <v>908</v>
      </c>
      <c r="C388" s="59">
        <v>6.4</v>
      </c>
      <c r="D388" s="60" t="s">
        <v>995</v>
      </c>
    </row>
    <row r="389" spans="1:5" x14ac:dyDescent="0.25">
      <c r="A389" s="59" t="s">
        <v>998</v>
      </c>
      <c r="B389" s="59" t="s">
        <v>899</v>
      </c>
      <c r="C389" s="59">
        <v>8.5</v>
      </c>
      <c r="D389" s="60" t="s">
        <v>999</v>
      </c>
      <c r="E389" s="59"/>
    </row>
    <row r="390" spans="1:5" x14ac:dyDescent="0.25">
      <c r="A390" s="59" t="s">
        <v>1001</v>
      </c>
      <c r="B390" s="59" t="s">
        <v>899</v>
      </c>
      <c r="C390" s="59" t="s">
        <v>247</v>
      </c>
      <c r="D390" s="60" t="s">
        <v>1002</v>
      </c>
    </row>
    <row r="391" spans="1:5" x14ac:dyDescent="0.25">
      <c r="A391" s="59" t="s">
        <v>1003</v>
      </c>
      <c r="B391" s="59" t="s">
        <v>899</v>
      </c>
      <c r="C391" s="59">
        <v>8.3000000000000007</v>
      </c>
      <c r="D391" s="60" t="s">
        <v>1004</v>
      </c>
      <c r="E391" s="58"/>
    </row>
    <row r="392" spans="1:5" x14ac:dyDescent="0.25">
      <c r="A392" s="59" t="s">
        <v>1006</v>
      </c>
      <c r="B392" s="59" t="s">
        <v>899</v>
      </c>
      <c r="C392" s="59">
        <v>7</v>
      </c>
      <c r="D392" s="60" t="s">
        <v>1007</v>
      </c>
      <c r="E392" s="59"/>
    </row>
    <row r="393" spans="1:5" x14ac:dyDescent="0.25">
      <c r="A393" s="59" t="s">
        <v>1008</v>
      </c>
      <c r="B393" s="59" t="s">
        <v>899</v>
      </c>
      <c r="C393" s="59">
        <v>8.4</v>
      </c>
      <c r="D393" s="60" t="s">
        <v>1009</v>
      </c>
      <c r="E393" s="58"/>
    </row>
    <row r="394" spans="1:5" x14ac:dyDescent="0.25">
      <c r="A394" s="59" t="s">
        <v>1010</v>
      </c>
      <c r="B394" s="59" t="s">
        <v>899</v>
      </c>
      <c r="C394" s="59">
        <v>6.3</v>
      </c>
      <c r="D394" s="60" t="s">
        <v>1011</v>
      </c>
    </row>
    <row r="395" spans="1:5" x14ac:dyDescent="0.25">
      <c r="A395" s="59" t="s">
        <v>1012</v>
      </c>
      <c r="B395" s="59" t="s">
        <v>899</v>
      </c>
      <c r="C395" s="59">
        <v>6.2</v>
      </c>
      <c r="D395" s="60" t="s">
        <v>1013</v>
      </c>
    </row>
    <row r="396" spans="1:5" x14ac:dyDescent="0.25">
      <c r="A396" s="59" t="s">
        <v>1014</v>
      </c>
      <c r="B396" s="59" t="s">
        <v>896</v>
      </c>
      <c r="C396" s="59">
        <v>8.9</v>
      </c>
      <c r="D396" s="60" t="s">
        <v>1013</v>
      </c>
      <c r="E396" s="58"/>
    </row>
    <row r="397" spans="1:5" x14ac:dyDescent="0.25">
      <c r="A397" s="59" t="s">
        <v>1015</v>
      </c>
      <c r="B397" s="59" t="s">
        <v>908</v>
      </c>
      <c r="C397" s="59">
        <v>8.6999999999999993</v>
      </c>
      <c r="D397" s="60" t="s">
        <v>1016</v>
      </c>
      <c r="E397" s="59"/>
    </row>
    <row r="398" spans="1:5" x14ac:dyDescent="0.25">
      <c r="A398" s="59" t="s">
        <v>1017</v>
      </c>
      <c r="B398" s="59" t="s">
        <v>896</v>
      </c>
      <c r="C398" s="59">
        <v>8.4</v>
      </c>
      <c r="D398" s="60" t="s">
        <v>1018</v>
      </c>
      <c r="E398" s="58"/>
    </row>
    <row r="399" spans="1:5" x14ac:dyDescent="0.25">
      <c r="A399" s="59" t="s">
        <v>1020</v>
      </c>
      <c r="B399" s="59" t="s">
        <v>899</v>
      </c>
      <c r="C399" s="59">
        <v>7.3</v>
      </c>
      <c r="D399" s="60" t="s">
        <v>1019</v>
      </c>
      <c r="E399" s="58"/>
    </row>
    <row r="400" spans="1:5" x14ac:dyDescent="0.25">
      <c r="A400" s="59" t="s">
        <v>1021</v>
      </c>
      <c r="B400" s="59" t="s">
        <v>899</v>
      </c>
      <c r="C400" s="59">
        <v>7.1</v>
      </c>
      <c r="D400" s="58" t="s">
        <v>1019</v>
      </c>
      <c r="E400" s="58"/>
    </row>
    <row r="401" spans="1:5" x14ac:dyDescent="0.25">
      <c r="A401" s="59" t="s">
        <v>1022</v>
      </c>
      <c r="B401" s="59" t="s">
        <v>908</v>
      </c>
      <c r="C401" s="59" t="s">
        <v>247</v>
      </c>
      <c r="D401" s="58" t="s">
        <v>1023</v>
      </c>
    </row>
    <row r="402" spans="1:5" x14ac:dyDescent="0.25">
      <c r="A402" s="64" t="s">
        <v>1024</v>
      </c>
      <c r="B402" s="64" t="s">
        <v>896</v>
      </c>
      <c r="C402" s="64">
        <v>8.3000000000000007</v>
      </c>
      <c r="D402" s="65" t="s">
        <v>1026</v>
      </c>
      <c r="E402" s="63"/>
    </row>
    <row r="403" spans="1:5" x14ac:dyDescent="0.25">
      <c r="A403" s="64" t="s">
        <v>1025</v>
      </c>
      <c r="B403" s="64" t="s">
        <v>896</v>
      </c>
      <c r="C403" s="64">
        <v>8.1999999999999993</v>
      </c>
      <c r="D403" s="65" t="s">
        <v>1027</v>
      </c>
      <c r="E403" s="63"/>
    </row>
    <row r="404" spans="1:5" x14ac:dyDescent="0.25">
      <c r="A404" s="64" t="s">
        <v>1029</v>
      </c>
      <c r="B404" s="64" t="s">
        <v>899</v>
      </c>
      <c r="C404" s="64">
        <v>8.8000000000000007</v>
      </c>
      <c r="D404" s="63" t="s">
        <v>1030</v>
      </c>
      <c r="E404" s="63"/>
    </row>
    <row r="405" spans="1:5" x14ac:dyDescent="0.25">
      <c r="A405" s="64" t="s">
        <v>1031</v>
      </c>
      <c r="B405" s="64" t="s">
        <v>899</v>
      </c>
      <c r="C405" s="64">
        <v>6.3</v>
      </c>
      <c r="D405" s="63" t="s">
        <v>1030</v>
      </c>
      <c r="E405" s="63"/>
    </row>
    <row r="406" spans="1:5" x14ac:dyDescent="0.25">
      <c r="A406" s="64" t="s">
        <v>1032</v>
      </c>
      <c r="B406" s="64" t="s">
        <v>896</v>
      </c>
      <c r="C406" s="64">
        <v>8.1999999999999993</v>
      </c>
      <c r="D406" s="63" t="s">
        <v>1033</v>
      </c>
      <c r="E406" s="63"/>
    </row>
    <row r="407" spans="1:5" x14ac:dyDescent="0.25">
      <c r="A407" s="64" t="s">
        <v>1034</v>
      </c>
      <c r="B407" s="64" t="s">
        <v>908</v>
      </c>
      <c r="C407" s="64">
        <v>9.1999999999999993</v>
      </c>
      <c r="D407" s="63" t="s">
        <v>1035</v>
      </c>
      <c r="E407" s="63"/>
    </row>
    <row r="408" spans="1:5" x14ac:dyDescent="0.25">
      <c r="A408" s="64" t="s">
        <v>1036</v>
      </c>
      <c r="B408" s="64" t="s">
        <v>899</v>
      </c>
      <c r="C408" s="64">
        <v>6.8</v>
      </c>
      <c r="D408" s="63" t="s">
        <v>1037</v>
      </c>
      <c r="E408" s="63"/>
    </row>
    <row r="409" spans="1:5" x14ac:dyDescent="0.25">
      <c r="A409" s="64" t="s">
        <v>1039</v>
      </c>
      <c r="B409" s="64" t="s">
        <v>899</v>
      </c>
      <c r="C409" s="64">
        <v>8.5</v>
      </c>
      <c r="D409" s="63" t="s">
        <v>1038</v>
      </c>
      <c r="E409" s="63"/>
    </row>
    <row r="410" spans="1:5" x14ac:dyDescent="0.25">
      <c r="A410" s="64" t="s">
        <v>1040</v>
      </c>
      <c r="B410" s="64" t="s">
        <v>896</v>
      </c>
      <c r="C410" s="64">
        <v>7.7</v>
      </c>
      <c r="D410" s="63" t="s">
        <v>1041</v>
      </c>
      <c r="E410" s="63"/>
    </row>
    <row r="411" spans="1:5" x14ac:dyDescent="0.25">
      <c r="A411" s="64" t="s">
        <v>1042</v>
      </c>
      <c r="B411" s="64" t="s">
        <v>896</v>
      </c>
      <c r="C411" s="64">
        <v>8.1</v>
      </c>
      <c r="D411" s="63" t="s">
        <v>1043</v>
      </c>
      <c r="E411" s="63"/>
    </row>
    <row r="412" spans="1:5" x14ac:dyDescent="0.25">
      <c r="A412" s="64" t="s">
        <v>1044</v>
      </c>
      <c r="B412" s="64" t="s">
        <v>908</v>
      </c>
      <c r="C412" s="64">
        <v>6.7</v>
      </c>
      <c r="D412" s="63" t="s">
        <v>1043</v>
      </c>
      <c r="E412" s="63"/>
    </row>
    <row r="413" spans="1:5" x14ac:dyDescent="0.25">
      <c r="A413" s="64" t="s">
        <v>1046</v>
      </c>
      <c r="B413" s="64" t="s">
        <v>896</v>
      </c>
      <c r="C413" s="64">
        <v>7.3</v>
      </c>
      <c r="D413" s="63" t="s">
        <v>1045</v>
      </c>
    </row>
    <row r="414" spans="1:5" x14ac:dyDescent="0.25">
      <c r="A414" s="64" t="s">
        <v>1047</v>
      </c>
      <c r="B414" s="64" t="s">
        <v>899</v>
      </c>
      <c r="C414" s="64">
        <v>6.4</v>
      </c>
      <c r="D414" s="63" t="s">
        <v>1045</v>
      </c>
      <c r="E414" s="63"/>
    </row>
    <row r="415" spans="1:5" x14ac:dyDescent="0.25">
      <c r="A415" s="64" t="s">
        <v>1048</v>
      </c>
      <c r="B415" s="64" t="s">
        <v>899</v>
      </c>
      <c r="C415" s="64">
        <v>6.7</v>
      </c>
      <c r="D415" s="63" t="s">
        <v>1045</v>
      </c>
    </row>
    <row r="416" spans="1:5" x14ac:dyDescent="0.25">
      <c r="A416" s="64" t="s">
        <v>1049</v>
      </c>
      <c r="B416" s="64" t="s">
        <v>899</v>
      </c>
      <c r="C416" s="64">
        <v>7.4</v>
      </c>
      <c r="D416" s="63" t="s">
        <v>1050</v>
      </c>
      <c r="E416" s="63"/>
    </row>
    <row r="417" spans="1:5" x14ac:dyDescent="0.25">
      <c r="A417" s="64" t="s">
        <v>1051</v>
      </c>
      <c r="B417" s="64" t="s">
        <v>908</v>
      </c>
      <c r="C417" s="64">
        <v>7.5</v>
      </c>
      <c r="D417" s="63" t="s">
        <v>1052</v>
      </c>
      <c r="E417" s="64"/>
    </row>
    <row r="418" spans="1:5" x14ac:dyDescent="0.25">
      <c r="A418" s="64" t="s">
        <v>1053</v>
      </c>
      <c r="B418" s="64" t="s">
        <v>896</v>
      </c>
      <c r="C418" s="64">
        <v>8.5</v>
      </c>
      <c r="D418" s="63" t="s">
        <v>1054</v>
      </c>
      <c r="E418" s="63"/>
    </row>
    <row r="419" spans="1:5" x14ac:dyDescent="0.25">
      <c r="A419" s="64" t="s">
        <v>1055</v>
      </c>
      <c r="B419" s="64" t="s">
        <v>908</v>
      </c>
      <c r="C419" s="64">
        <v>6.7</v>
      </c>
      <c r="D419" s="63" t="s">
        <v>1056</v>
      </c>
      <c r="E419" s="63"/>
    </row>
    <row r="420" spans="1:5" x14ac:dyDescent="0.25">
      <c r="A420" s="64" t="s">
        <v>1058</v>
      </c>
      <c r="B420" s="64" t="s">
        <v>899</v>
      </c>
      <c r="C420" s="64">
        <v>7.9</v>
      </c>
      <c r="D420" s="63" t="s">
        <v>1059</v>
      </c>
      <c r="E420" s="63"/>
    </row>
    <row r="421" spans="1:5" x14ac:dyDescent="0.25">
      <c r="A421" s="64" t="s">
        <v>1067</v>
      </c>
      <c r="B421" s="64" t="s">
        <v>908</v>
      </c>
      <c r="C421" s="64">
        <v>8</v>
      </c>
      <c r="D421" s="63" t="s">
        <v>1062</v>
      </c>
      <c r="E421" s="63"/>
    </row>
    <row r="422" spans="1:5" x14ac:dyDescent="0.25">
      <c r="A422" s="64" t="s">
        <v>1064</v>
      </c>
      <c r="B422" s="64" t="s">
        <v>899</v>
      </c>
      <c r="C422" s="64">
        <v>7.4</v>
      </c>
      <c r="D422" s="63" t="s">
        <v>1063</v>
      </c>
      <c r="E422" s="63"/>
    </row>
    <row r="423" spans="1:5" x14ac:dyDescent="0.25">
      <c r="A423" s="64" t="s">
        <v>1066</v>
      </c>
      <c r="B423" s="64" t="s">
        <v>896</v>
      </c>
      <c r="C423" s="64">
        <v>8.1999999999999993</v>
      </c>
      <c r="D423" s="63" t="s">
        <v>1065</v>
      </c>
      <c r="E423" s="63"/>
    </row>
    <row r="424" spans="1:5" x14ac:dyDescent="0.25">
      <c r="A424" s="64" t="s">
        <v>1068</v>
      </c>
      <c r="B424" s="64" t="s">
        <v>916</v>
      </c>
      <c r="C424" s="64" t="s">
        <v>247</v>
      </c>
      <c r="D424" s="63" t="s">
        <v>1069</v>
      </c>
    </row>
    <row r="425" spans="1:5" x14ac:dyDescent="0.25">
      <c r="A425" s="64" t="s">
        <v>550</v>
      </c>
      <c r="B425" s="64" t="s">
        <v>899</v>
      </c>
      <c r="C425" s="64">
        <v>8.3000000000000007</v>
      </c>
      <c r="D425" s="63" t="s">
        <v>1071</v>
      </c>
      <c r="E425" s="63"/>
    </row>
    <row r="426" spans="1:5" x14ac:dyDescent="0.25">
      <c r="A426" s="64" t="s">
        <v>1073</v>
      </c>
      <c r="B426" s="64" t="s">
        <v>899</v>
      </c>
      <c r="C426" s="64">
        <v>8.5</v>
      </c>
      <c r="D426" s="63" t="s">
        <v>1072</v>
      </c>
      <c r="E426" s="63"/>
    </row>
    <row r="427" spans="1:5" x14ac:dyDescent="0.25">
      <c r="A427" s="64" t="s">
        <v>1074</v>
      </c>
      <c r="B427" s="64" t="s">
        <v>908</v>
      </c>
      <c r="C427" s="64" t="s">
        <v>247</v>
      </c>
      <c r="D427" s="63" t="s">
        <v>1075</v>
      </c>
      <c r="E427" s="63"/>
    </row>
    <row r="428" spans="1:5" x14ac:dyDescent="0.25">
      <c r="A428" s="64" t="s">
        <v>1076</v>
      </c>
      <c r="B428" s="64" t="s">
        <v>896</v>
      </c>
      <c r="C428" s="64">
        <v>8.6</v>
      </c>
      <c r="D428" s="63" t="s">
        <v>1075</v>
      </c>
      <c r="E428" s="63"/>
    </row>
    <row r="429" spans="1:5" x14ac:dyDescent="0.25">
      <c r="A429" s="64" t="s">
        <v>1077</v>
      </c>
      <c r="B429" s="64" t="s">
        <v>896</v>
      </c>
      <c r="C429" s="64">
        <v>7.6</v>
      </c>
      <c r="D429" s="63" t="s">
        <v>1075</v>
      </c>
      <c r="E429" s="63"/>
    </row>
    <row r="430" spans="1:5" x14ac:dyDescent="0.25">
      <c r="A430" s="64" t="s">
        <v>1079</v>
      </c>
      <c r="B430" s="64" t="s">
        <v>899</v>
      </c>
      <c r="C430" s="64">
        <v>7</v>
      </c>
      <c r="D430" s="63" t="s">
        <v>1078</v>
      </c>
      <c r="E430" s="63"/>
    </row>
    <row r="431" spans="1:5" x14ac:dyDescent="0.25">
      <c r="A431" s="64" t="s">
        <v>1082</v>
      </c>
      <c r="B431" s="64" t="s">
        <v>899</v>
      </c>
      <c r="C431" s="64">
        <v>6.4</v>
      </c>
      <c r="D431" s="63" t="s">
        <v>1083</v>
      </c>
    </row>
    <row r="432" spans="1:5" x14ac:dyDescent="0.25">
      <c r="A432" s="64" t="s">
        <v>1080</v>
      </c>
      <c r="B432" s="64" t="s">
        <v>899</v>
      </c>
      <c r="C432" s="64">
        <v>6.2</v>
      </c>
      <c r="D432" s="63" t="s">
        <v>1081</v>
      </c>
      <c r="E432" s="63"/>
    </row>
    <row r="433" spans="1:5" x14ac:dyDescent="0.25">
      <c r="A433" s="64" t="s">
        <v>1085</v>
      </c>
      <c r="B433" s="64" t="s">
        <v>908</v>
      </c>
      <c r="C433" s="64">
        <v>9.1</v>
      </c>
      <c r="D433" s="63" t="s">
        <v>1086</v>
      </c>
      <c r="E433" s="63"/>
    </row>
    <row r="434" spans="1:5" x14ac:dyDescent="0.25">
      <c r="A434" s="64" t="s">
        <v>1088</v>
      </c>
      <c r="B434" s="64" t="s">
        <v>908</v>
      </c>
      <c r="C434" s="64">
        <v>9</v>
      </c>
      <c r="D434" s="63" t="s">
        <v>1087</v>
      </c>
      <c r="E434" s="63"/>
    </row>
    <row r="435" spans="1:5" x14ac:dyDescent="0.25">
      <c r="A435" s="64" t="s">
        <v>1089</v>
      </c>
      <c r="B435" s="64" t="s">
        <v>899</v>
      </c>
      <c r="C435" s="64" t="s">
        <v>247</v>
      </c>
      <c r="D435" s="63" t="s">
        <v>1087</v>
      </c>
      <c r="E435" s="63"/>
    </row>
    <row r="436" spans="1:5" x14ac:dyDescent="0.25">
      <c r="A436" s="64" t="s">
        <v>1091</v>
      </c>
      <c r="B436" s="64" t="s">
        <v>896</v>
      </c>
      <c r="C436" s="64">
        <v>8.6999999999999993</v>
      </c>
      <c r="D436" s="63" t="s">
        <v>1090</v>
      </c>
      <c r="E436" s="63"/>
    </row>
    <row r="437" spans="1:5" x14ac:dyDescent="0.25">
      <c r="A437" s="64" t="s">
        <v>1101</v>
      </c>
      <c r="B437" s="64" t="s">
        <v>899</v>
      </c>
      <c r="C437" s="64">
        <v>6.7</v>
      </c>
      <c r="D437" s="63" t="s">
        <v>1093</v>
      </c>
    </row>
    <row r="438" spans="1:5" x14ac:dyDescent="0.25">
      <c r="A438" s="64" t="s">
        <v>1094</v>
      </c>
      <c r="B438" s="64" t="s">
        <v>896</v>
      </c>
      <c r="C438" s="64">
        <v>8.4</v>
      </c>
      <c r="D438" s="63" t="s">
        <v>1095</v>
      </c>
      <c r="E438" s="64"/>
    </row>
    <row r="439" spans="1:5" x14ac:dyDescent="0.25">
      <c r="A439" s="64" t="s">
        <v>1097</v>
      </c>
      <c r="B439" s="64" t="s">
        <v>899</v>
      </c>
      <c r="C439" s="64">
        <v>7.3</v>
      </c>
      <c r="D439" s="63" t="s">
        <v>1098</v>
      </c>
    </row>
    <row r="440" spans="1:5" x14ac:dyDescent="0.25">
      <c r="A440" s="64" t="s">
        <v>1099</v>
      </c>
      <c r="B440" s="64" t="s">
        <v>899</v>
      </c>
      <c r="C440" s="64">
        <v>8.3000000000000007</v>
      </c>
      <c r="D440" s="63" t="s">
        <v>1100</v>
      </c>
      <c r="E440" s="64"/>
    </row>
    <row r="441" spans="1:5" x14ac:dyDescent="0.25">
      <c r="A441" s="64" t="s">
        <v>1103</v>
      </c>
      <c r="B441" s="64" t="s">
        <v>896</v>
      </c>
      <c r="C441" s="64">
        <v>7.1</v>
      </c>
      <c r="D441" s="63" t="s">
        <v>1104</v>
      </c>
      <c r="E441" s="64"/>
    </row>
    <row r="442" spans="1:5" x14ac:dyDescent="0.25">
      <c r="A442" s="64" t="s">
        <v>1106</v>
      </c>
      <c r="B442" s="64" t="s">
        <v>899</v>
      </c>
      <c r="C442" s="64">
        <v>8.4</v>
      </c>
      <c r="D442" s="63" t="s">
        <v>1107</v>
      </c>
    </row>
    <row r="443" spans="1:5" x14ac:dyDescent="0.25">
      <c r="A443" s="64" t="s">
        <v>1108</v>
      </c>
      <c r="B443" s="64" t="s">
        <v>899</v>
      </c>
      <c r="C443" s="64">
        <v>7.2</v>
      </c>
      <c r="D443" s="63" t="s">
        <v>1109</v>
      </c>
    </row>
    <row r="444" spans="1:5" x14ac:dyDescent="0.25">
      <c r="A444" s="64" t="s">
        <v>1110</v>
      </c>
      <c r="B444" s="64" t="s">
        <v>899</v>
      </c>
      <c r="C444" s="64">
        <v>7.4</v>
      </c>
      <c r="D444" s="63" t="s">
        <v>1111</v>
      </c>
    </row>
    <row r="445" spans="1:5" x14ac:dyDescent="0.25">
      <c r="A445" s="64" t="s">
        <v>398</v>
      </c>
      <c r="B445" s="64" t="s">
        <v>899</v>
      </c>
      <c r="C445" s="64">
        <v>9.1</v>
      </c>
      <c r="D445" s="63" t="s">
        <v>1112</v>
      </c>
      <c r="E445" s="64"/>
    </row>
    <row r="446" spans="1:5" x14ac:dyDescent="0.25">
      <c r="A446" s="64" t="s">
        <v>1113</v>
      </c>
      <c r="B446" s="64" t="s">
        <v>896</v>
      </c>
      <c r="C446" s="64">
        <v>7.8</v>
      </c>
      <c r="D446" s="63" t="s">
        <v>1112</v>
      </c>
    </row>
    <row r="447" spans="1:5" x14ac:dyDescent="0.25">
      <c r="A447" s="64" t="s">
        <v>1114</v>
      </c>
      <c r="B447" s="64" t="s">
        <v>899</v>
      </c>
      <c r="C447" s="64">
        <v>7.1</v>
      </c>
      <c r="D447" s="63" t="s">
        <v>1115</v>
      </c>
    </row>
    <row r="448" spans="1:5" x14ac:dyDescent="0.25">
      <c r="A448" s="64" t="s">
        <v>1116</v>
      </c>
      <c r="B448" s="64" t="s">
        <v>899</v>
      </c>
      <c r="C448" s="64">
        <v>8.6</v>
      </c>
      <c r="D448" s="63" t="s">
        <v>1117</v>
      </c>
    </row>
    <row r="449" spans="1:5" x14ac:dyDescent="0.25">
      <c r="A449" s="64" t="s">
        <v>1118</v>
      </c>
      <c r="B449" s="64" t="s">
        <v>899</v>
      </c>
      <c r="C449" s="64">
        <v>7.3</v>
      </c>
      <c r="D449" s="63" t="s">
        <v>1119</v>
      </c>
    </row>
    <row r="450" spans="1:5" x14ac:dyDescent="0.25">
      <c r="A450" s="64" t="s">
        <v>1120</v>
      </c>
      <c r="B450" s="64" t="s">
        <v>896</v>
      </c>
      <c r="C450" s="64">
        <v>7.6</v>
      </c>
      <c r="D450" s="63" t="s">
        <v>1119</v>
      </c>
    </row>
    <row r="451" spans="1:5" x14ac:dyDescent="0.25">
      <c r="A451" s="64" t="s">
        <v>1121</v>
      </c>
      <c r="B451" s="64" t="s">
        <v>899</v>
      </c>
      <c r="C451" s="64">
        <v>6.3</v>
      </c>
      <c r="D451" s="63" t="s">
        <v>1119</v>
      </c>
    </row>
    <row r="452" spans="1:5" x14ac:dyDescent="0.25">
      <c r="A452" s="64" t="s">
        <v>1123</v>
      </c>
      <c r="B452" s="64" t="s">
        <v>899</v>
      </c>
      <c r="C452" s="64">
        <v>7</v>
      </c>
      <c r="D452" s="63" t="s">
        <v>1122</v>
      </c>
    </row>
    <row r="453" spans="1:5" x14ac:dyDescent="0.25">
      <c r="A453" s="64" t="s">
        <v>1124</v>
      </c>
      <c r="B453" s="64" t="s">
        <v>908</v>
      </c>
      <c r="C453" s="64">
        <v>7.4</v>
      </c>
      <c r="D453" s="63" t="s">
        <v>1125</v>
      </c>
    </row>
    <row r="454" spans="1:5" x14ac:dyDescent="0.25">
      <c r="A454" s="64" t="s">
        <v>1126</v>
      </c>
      <c r="B454" s="64" t="s">
        <v>899</v>
      </c>
      <c r="C454" s="64">
        <v>8</v>
      </c>
      <c r="D454" s="63" t="s">
        <v>1127</v>
      </c>
    </row>
    <row r="455" spans="1:5" x14ac:dyDescent="0.25">
      <c r="A455" s="64" t="s">
        <v>1129</v>
      </c>
      <c r="B455" s="64" t="s">
        <v>896</v>
      </c>
      <c r="C455" s="64">
        <v>8.6</v>
      </c>
      <c r="D455" s="63" t="s">
        <v>1127</v>
      </c>
      <c r="E455" s="64"/>
    </row>
    <row r="456" spans="1:5" x14ac:dyDescent="0.25">
      <c r="A456" s="64" t="s">
        <v>1130</v>
      </c>
      <c r="B456" s="64" t="s">
        <v>899</v>
      </c>
      <c r="C456" s="67" t="s">
        <v>247</v>
      </c>
      <c r="D456" s="63" t="s">
        <v>1131</v>
      </c>
      <c r="E456" s="63"/>
    </row>
    <row r="457" spans="1:5" x14ac:dyDescent="0.25">
      <c r="A457" s="64" t="s">
        <v>1132</v>
      </c>
      <c r="B457" s="64" t="s">
        <v>899</v>
      </c>
      <c r="C457" s="64">
        <v>8</v>
      </c>
      <c r="D457" s="63" t="s">
        <v>1133</v>
      </c>
    </row>
    <row r="458" spans="1:5" x14ac:dyDescent="0.25">
      <c r="A458" s="64" t="s">
        <v>1134</v>
      </c>
      <c r="B458" s="64" t="s">
        <v>899</v>
      </c>
      <c r="C458" s="64">
        <v>8.6</v>
      </c>
      <c r="D458" s="63" t="s">
        <v>1135</v>
      </c>
    </row>
    <row r="459" spans="1:5" x14ac:dyDescent="0.25">
      <c r="A459" s="64" t="s">
        <v>1136</v>
      </c>
      <c r="B459" s="64" t="s">
        <v>896</v>
      </c>
      <c r="C459" s="64">
        <v>7.4</v>
      </c>
      <c r="D459" s="63" t="s">
        <v>1135</v>
      </c>
    </row>
    <row r="460" spans="1:5" x14ac:dyDescent="0.25">
      <c r="A460" s="64" t="s">
        <v>1137</v>
      </c>
      <c r="B460" s="64" t="s">
        <v>899</v>
      </c>
      <c r="C460" s="64">
        <v>7.3</v>
      </c>
      <c r="D460" s="63" t="s">
        <v>1138</v>
      </c>
    </row>
    <row r="461" spans="1:5" x14ac:dyDescent="0.25">
      <c r="A461" s="64" t="s">
        <v>1139</v>
      </c>
      <c r="B461" s="64" t="s">
        <v>899</v>
      </c>
      <c r="C461" s="64">
        <v>8.1999999999999993</v>
      </c>
      <c r="D461" s="63" t="s">
        <v>1138</v>
      </c>
    </row>
    <row r="462" spans="1:5" x14ac:dyDescent="0.25">
      <c r="A462" s="64" t="s">
        <v>1143</v>
      </c>
      <c r="B462" s="64" t="s">
        <v>899</v>
      </c>
      <c r="C462" s="64">
        <v>7.8</v>
      </c>
      <c r="D462" s="63" t="s">
        <v>1138</v>
      </c>
    </row>
    <row r="463" spans="1:5" x14ac:dyDescent="0.25">
      <c r="A463" s="64" t="s">
        <v>1144</v>
      </c>
      <c r="B463" s="64" t="s">
        <v>908</v>
      </c>
      <c r="C463" s="64">
        <v>8.1999999999999993</v>
      </c>
      <c r="D463" s="63" t="s">
        <v>1145</v>
      </c>
    </row>
    <row r="464" spans="1:5" x14ac:dyDescent="0.25">
      <c r="A464" s="64" t="s">
        <v>1368</v>
      </c>
      <c r="B464" s="64" t="s">
        <v>899</v>
      </c>
      <c r="C464" s="64" t="s">
        <v>247</v>
      </c>
      <c r="D464" s="63" t="s">
        <v>1145</v>
      </c>
    </row>
    <row r="465" spans="1:5" x14ac:dyDescent="0.25">
      <c r="A465" s="64" t="s">
        <v>1147</v>
      </c>
      <c r="B465" s="64" t="s">
        <v>908</v>
      </c>
      <c r="C465" s="64">
        <v>8.9</v>
      </c>
      <c r="D465" s="63" t="s">
        <v>1145</v>
      </c>
    </row>
    <row r="466" spans="1:5" x14ac:dyDescent="0.25">
      <c r="A466" s="64" t="s">
        <v>1148</v>
      </c>
      <c r="B466" s="64" t="s">
        <v>899</v>
      </c>
      <c r="C466" s="64">
        <v>7.3</v>
      </c>
      <c r="D466" s="63" t="s">
        <v>1149</v>
      </c>
    </row>
    <row r="467" spans="1:5" x14ac:dyDescent="0.25">
      <c r="A467" s="64" t="s">
        <v>1150</v>
      </c>
      <c r="B467" s="64" t="s">
        <v>899</v>
      </c>
      <c r="C467" s="64">
        <v>7.3</v>
      </c>
      <c r="D467" s="63" t="s">
        <v>1151</v>
      </c>
    </row>
    <row r="468" spans="1:5" x14ac:dyDescent="0.25">
      <c r="A468" s="64" t="s">
        <v>1152</v>
      </c>
      <c r="B468" s="64" t="s">
        <v>899</v>
      </c>
      <c r="C468" s="64">
        <v>8.1999999999999993</v>
      </c>
      <c r="D468" s="63" t="s">
        <v>1151</v>
      </c>
    </row>
    <row r="469" spans="1:5" x14ac:dyDescent="0.25">
      <c r="A469" s="64" t="s">
        <v>1155</v>
      </c>
      <c r="B469" s="64" t="s">
        <v>896</v>
      </c>
      <c r="C469" s="64">
        <v>8.6</v>
      </c>
      <c r="D469" s="63" t="s">
        <v>1154</v>
      </c>
      <c r="E469" s="64"/>
    </row>
    <row r="470" spans="1:5" x14ac:dyDescent="0.25">
      <c r="A470" s="64" t="s">
        <v>1156</v>
      </c>
      <c r="B470" s="64" t="s">
        <v>896</v>
      </c>
      <c r="C470" s="64">
        <v>8.1999999999999993</v>
      </c>
      <c r="D470" s="63" t="s">
        <v>1154</v>
      </c>
    </row>
    <row r="471" spans="1:5" x14ac:dyDescent="0.25">
      <c r="A471" s="64" t="s">
        <v>1157</v>
      </c>
      <c r="B471" s="64" t="s">
        <v>899</v>
      </c>
      <c r="C471" s="64">
        <v>7.6</v>
      </c>
      <c r="D471" s="63" t="s">
        <v>1154</v>
      </c>
    </row>
    <row r="472" spans="1:5" x14ac:dyDescent="0.25">
      <c r="A472" s="64" t="s">
        <v>1308</v>
      </c>
      <c r="B472" s="64" t="s">
        <v>896</v>
      </c>
      <c r="C472" s="64">
        <v>8.8000000000000007</v>
      </c>
      <c r="D472" s="63" t="s">
        <v>1158</v>
      </c>
      <c r="E472" s="64"/>
    </row>
    <row r="473" spans="1:5" x14ac:dyDescent="0.25">
      <c r="A473" s="64" t="s">
        <v>1160</v>
      </c>
      <c r="B473" s="64" t="s">
        <v>896</v>
      </c>
      <c r="C473" s="67">
        <v>8.3000000000000007</v>
      </c>
      <c r="D473" s="63" t="s">
        <v>1159</v>
      </c>
    </row>
    <row r="474" spans="1:5" x14ac:dyDescent="0.25">
      <c r="A474" s="64" t="s">
        <v>1161</v>
      </c>
      <c r="B474" s="64" t="s">
        <v>899</v>
      </c>
      <c r="C474" s="64">
        <v>8.1999999999999993</v>
      </c>
      <c r="D474" s="63" t="s">
        <v>1159</v>
      </c>
    </row>
    <row r="475" spans="1:5" x14ac:dyDescent="0.25">
      <c r="A475" s="64" t="s">
        <v>1163</v>
      </c>
      <c r="B475" s="64" t="s">
        <v>899</v>
      </c>
      <c r="C475" s="64" t="s">
        <v>247</v>
      </c>
      <c r="D475" s="63" t="s">
        <v>1164</v>
      </c>
      <c r="E475" s="64"/>
    </row>
    <row r="476" spans="1:5" x14ac:dyDescent="0.25">
      <c r="A476" s="64" t="s">
        <v>1165</v>
      </c>
      <c r="B476" s="64" t="s">
        <v>899</v>
      </c>
      <c r="C476" s="64">
        <v>7.7</v>
      </c>
      <c r="D476" s="63" t="s">
        <v>1166</v>
      </c>
    </row>
    <row r="477" spans="1:5" x14ac:dyDescent="0.25">
      <c r="A477" s="64" t="s">
        <v>1167</v>
      </c>
      <c r="B477" s="64" t="s">
        <v>908</v>
      </c>
      <c r="C477" s="64">
        <v>7.6</v>
      </c>
      <c r="D477" s="63" t="s">
        <v>1168</v>
      </c>
    </row>
    <row r="478" spans="1:5" x14ac:dyDescent="0.25">
      <c r="A478" s="64" t="s">
        <v>1169</v>
      </c>
      <c r="B478" s="64" t="s">
        <v>899</v>
      </c>
      <c r="C478" s="64">
        <v>8.5</v>
      </c>
      <c r="D478" s="63" t="s">
        <v>1168</v>
      </c>
    </row>
    <row r="479" spans="1:5" x14ac:dyDescent="0.25">
      <c r="A479" s="64" t="s">
        <v>1171</v>
      </c>
      <c r="B479" s="64" t="s">
        <v>899</v>
      </c>
      <c r="C479" s="64">
        <v>8.1999999999999993</v>
      </c>
      <c r="D479" s="63" t="s">
        <v>1172</v>
      </c>
    </row>
    <row r="480" spans="1:5" x14ac:dyDescent="0.25">
      <c r="A480" s="64" t="s">
        <v>1173</v>
      </c>
      <c r="B480" s="64" t="s">
        <v>896</v>
      </c>
      <c r="C480" s="64">
        <v>7</v>
      </c>
      <c r="D480" s="63" t="s">
        <v>1172</v>
      </c>
    </row>
    <row r="481" spans="1:5" x14ac:dyDescent="0.25">
      <c r="A481" s="64" t="s">
        <v>1174</v>
      </c>
      <c r="B481" s="64" t="s">
        <v>899</v>
      </c>
      <c r="C481" s="64">
        <v>8.3000000000000007</v>
      </c>
      <c r="D481" s="63" t="s">
        <v>1175</v>
      </c>
    </row>
    <row r="482" spans="1:5" x14ac:dyDescent="0.25">
      <c r="A482" s="64" t="s">
        <v>1176</v>
      </c>
      <c r="B482" s="64" t="s">
        <v>899</v>
      </c>
      <c r="C482" s="64">
        <v>8.4</v>
      </c>
      <c r="D482" s="63" t="s">
        <v>1177</v>
      </c>
    </row>
    <row r="483" spans="1:5" x14ac:dyDescent="0.25">
      <c r="A483" s="71" t="s">
        <v>1178</v>
      </c>
      <c r="B483" s="71" t="s">
        <v>896</v>
      </c>
      <c r="C483" s="71">
        <v>8.5</v>
      </c>
      <c r="D483" s="61" t="s">
        <v>1179</v>
      </c>
      <c r="E483" s="61"/>
    </row>
    <row r="484" spans="1:5" x14ac:dyDescent="0.25">
      <c r="A484" s="71" t="s">
        <v>1180</v>
      </c>
      <c r="B484" s="71" t="s">
        <v>899</v>
      </c>
      <c r="C484" s="71">
        <v>7.8</v>
      </c>
      <c r="D484" s="61" t="s">
        <v>1181</v>
      </c>
      <c r="E484" s="61"/>
    </row>
    <row r="485" spans="1:5" x14ac:dyDescent="0.25">
      <c r="A485" s="71" t="s">
        <v>1182</v>
      </c>
      <c r="B485" s="71" t="s">
        <v>899</v>
      </c>
      <c r="C485" s="71">
        <v>7.5</v>
      </c>
      <c r="D485" s="61" t="s">
        <v>1181</v>
      </c>
      <c r="E485" s="61"/>
    </row>
    <row r="486" spans="1:5" x14ac:dyDescent="0.25">
      <c r="A486" s="61" t="s">
        <v>1184</v>
      </c>
      <c r="B486" s="61" t="s">
        <v>899</v>
      </c>
      <c r="C486" s="71">
        <v>7.4</v>
      </c>
      <c r="D486" s="61" t="s">
        <v>1183</v>
      </c>
      <c r="E486" s="61"/>
    </row>
    <row r="487" spans="1:5" x14ac:dyDescent="0.25">
      <c r="A487" s="71" t="s">
        <v>1186</v>
      </c>
      <c r="B487" s="71" t="s">
        <v>899</v>
      </c>
      <c r="C487" s="71">
        <v>7.6</v>
      </c>
      <c r="D487" s="61" t="s">
        <v>1185</v>
      </c>
    </row>
    <row r="488" spans="1:5" x14ac:dyDescent="0.25">
      <c r="A488" s="71" t="s">
        <v>1187</v>
      </c>
      <c r="B488" s="71" t="s">
        <v>896</v>
      </c>
      <c r="C488" s="71">
        <v>8.5</v>
      </c>
      <c r="D488" s="61" t="s">
        <v>1188</v>
      </c>
    </row>
    <row r="489" spans="1:5" x14ac:dyDescent="0.25">
      <c r="A489" s="71" t="s">
        <v>1189</v>
      </c>
      <c r="B489" s="71" t="s">
        <v>899</v>
      </c>
      <c r="C489" s="71">
        <v>6.3</v>
      </c>
      <c r="D489" s="61" t="s">
        <v>1190</v>
      </c>
    </row>
    <row r="490" spans="1:5" x14ac:dyDescent="0.25">
      <c r="A490" s="71" t="s">
        <v>1191</v>
      </c>
      <c r="B490" s="71" t="s">
        <v>899</v>
      </c>
      <c r="C490" s="71">
        <v>8.3000000000000007</v>
      </c>
      <c r="D490" s="61" t="s">
        <v>1190</v>
      </c>
    </row>
    <row r="491" spans="1:5" x14ac:dyDescent="0.25">
      <c r="A491" s="71" t="s">
        <v>1193</v>
      </c>
      <c r="B491" s="71" t="s">
        <v>899</v>
      </c>
      <c r="C491" s="71">
        <v>8.1</v>
      </c>
      <c r="D491" s="61" t="s">
        <v>1192</v>
      </c>
    </row>
    <row r="492" spans="1:5" x14ac:dyDescent="0.25">
      <c r="A492" s="71" t="s">
        <v>1194</v>
      </c>
      <c r="B492" s="71" t="s">
        <v>896</v>
      </c>
      <c r="C492" s="71">
        <v>7.1</v>
      </c>
      <c r="D492" s="61" t="s">
        <v>1195</v>
      </c>
    </row>
    <row r="493" spans="1:5" x14ac:dyDescent="0.25">
      <c r="A493" s="71" t="s">
        <v>1196</v>
      </c>
      <c r="B493" s="71" t="s">
        <v>899</v>
      </c>
      <c r="C493" s="71">
        <v>8</v>
      </c>
      <c r="D493" s="61" t="s">
        <v>1197</v>
      </c>
    </row>
    <row r="494" spans="1:5" x14ac:dyDescent="0.25">
      <c r="A494" s="71" t="s">
        <v>1198</v>
      </c>
      <c r="B494" s="71" t="s">
        <v>899</v>
      </c>
      <c r="C494" s="71">
        <v>7.7</v>
      </c>
      <c r="D494" s="61" t="s">
        <v>1199</v>
      </c>
    </row>
    <row r="495" spans="1:5" x14ac:dyDescent="0.25">
      <c r="A495" s="71" t="s">
        <v>1200</v>
      </c>
      <c r="B495" s="71" t="s">
        <v>899</v>
      </c>
      <c r="C495" s="71">
        <v>9.1999999999999993</v>
      </c>
      <c r="D495" s="61" t="s">
        <v>1201</v>
      </c>
    </row>
    <row r="496" spans="1:5" x14ac:dyDescent="0.25">
      <c r="A496" s="71" t="s">
        <v>1202</v>
      </c>
      <c r="B496" s="71" t="s">
        <v>896</v>
      </c>
      <c r="C496" s="71">
        <v>7</v>
      </c>
      <c r="D496" s="61" t="s">
        <v>1203</v>
      </c>
    </row>
    <row r="497" spans="1:5" x14ac:dyDescent="0.25">
      <c r="A497" s="71" t="s">
        <v>1204</v>
      </c>
      <c r="B497" s="71" t="s">
        <v>899</v>
      </c>
      <c r="C497" s="71">
        <v>8.1999999999999993</v>
      </c>
      <c r="D497" s="61" t="s">
        <v>1205</v>
      </c>
      <c r="E497" s="71"/>
    </row>
    <row r="498" spans="1:5" x14ac:dyDescent="0.25">
      <c r="A498" s="71" t="s">
        <v>1207</v>
      </c>
      <c r="B498" s="71" t="s">
        <v>899</v>
      </c>
      <c r="C498" s="71">
        <v>7.1</v>
      </c>
      <c r="D498" s="61" t="s">
        <v>1205</v>
      </c>
    </row>
    <row r="499" spans="1:5" x14ac:dyDescent="0.25">
      <c r="A499" s="71" t="s">
        <v>1208</v>
      </c>
      <c r="B499" s="71" t="s">
        <v>916</v>
      </c>
      <c r="C499" s="71" t="s">
        <v>247</v>
      </c>
      <c r="D499" s="61" t="s">
        <v>1209</v>
      </c>
    </row>
    <row r="500" spans="1:5" x14ac:dyDescent="0.25">
      <c r="A500" s="71" t="s">
        <v>1211</v>
      </c>
      <c r="B500" s="71" t="s">
        <v>899</v>
      </c>
      <c r="C500" s="71">
        <v>7.2</v>
      </c>
      <c r="D500" s="61" t="s">
        <v>1212</v>
      </c>
    </row>
    <row r="501" spans="1:5" x14ac:dyDescent="0.25">
      <c r="A501" s="71" t="s">
        <v>1213</v>
      </c>
      <c r="B501" s="71" t="s">
        <v>899</v>
      </c>
      <c r="C501" s="71">
        <v>8</v>
      </c>
      <c r="D501" s="61" t="s">
        <v>1214</v>
      </c>
    </row>
    <row r="502" spans="1:5" x14ac:dyDescent="0.25">
      <c r="A502" s="71" t="s">
        <v>1215</v>
      </c>
      <c r="B502" s="71" t="s">
        <v>908</v>
      </c>
      <c r="C502" s="71">
        <v>6.8</v>
      </c>
      <c r="D502" s="61" t="s">
        <v>1214</v>
      </c>
    </row>
    <row r="503" spans="1:5" x14ac:dyDescent="0.25">
      <c r="A503" s="71" t="s">
        <v>1225</v>
      </c>
      <c r="B503" s="71" t="s">
        <v>908</v>
      </c>
      <c r="C503" s="71">
        <v>7.1</v>
      </c>
      <c r="D503" s="61" t="s">
        <v>1216</v>
      </c>
    </row>
    <row r="504" spans="1:5" x14ac:dyDescent="0.25">
      <c r="A504" s="71" t="s">
        <v>1217</v>
      </c>
      <c r="B504" s="71" t="s">
        <v>899</v>
      </c>
      <c r="C504" s="71">
        <v>7</v>
      </c>
      <c r="D504" s="61" t="s">
        <v>1218</v>
      </c>
    </row>
    <row r="505" spans="1:5" x14ac:dyDescent="0.25">
      <c r="A505" s="71" t="s">
        <v>1219</v>
      </c>
      <c r="B505" s="71" t="s">
        <v>896</v>
      </c>
      <c r="C505" s="71">
        <v>8.1</v>
      </c>
      <c r="D505" s="61" t="s">
        <v>1218</v>
      </c>
    </row>
    <row r="506" spans="1:5" x14ac:dyDescent="0.25">
      <c r="A506" s="71" t="s">
        <v>1221</v>
      </c>
      <c r="B506" s="71" t="s">
        <v>896</v>
      </c>
      <c r="C506" s="71">
        <v>8.4</v>
      </c>
      <c r="D506" s="61" t="s">
        <v>1218</v>
      </c>
      <c r="E506" s="71"/>
    </row>
    <row r="507" spans="1:5" x14ac:dyDescent="0.25">
      <c r="A507" s="71" t="s">
        <v>1224</v>
      </c>
      <c r="B507" s="71" t="s">
        <v>896</v>
      </c>
      <c r="C507" s="71">
        <v>8.1</v>
      </c>
      <c r="D507" s="61" t="s">
        <v>1223</v>
      </c>
    </row>
    <row r="508" spans="1:5" x14ac:dyDescent="0.25">
      <c r="A508" s="71" t="s">
        <v>1228</v>
      </c>
      <c r="B508" s="71" t="s">
        <v>899</v>
      </c>
      <c r="C508" s="71" t="s">
        <v>247</v>
      </c>
      <c r="D508" s="61" t="s">
        <v>1229</v>
      </c>
    </row>
    <row r="509" spans="1:5" x14ac:dyDescent="0.25">
      <c r="A509" s="71" t="s">
        <v>1230</v>
      </c>
      <c r="B509" s="71" t="s">
        <v>899</v>
      </c>
      <c r="C509" s="71">
        <v>8</v>
      </c>
      <c r="D509" s="61" t="s">
        <v>1231</v>
      </c>
    </row>
    <row r="510" spans="1:5" x14ac:dyDescent="0.25">
      <c r="A510" s="71" t="s">
        <v>1232</v>
      </c>
      <c r="B510" s="71" t="s">
        <v>896</v>
      </c>
      <c r="C510" s="71">
        <v>8.1</v>
      </c>
      <c r="D510" s="61" t="s">
        <v>1233</v>
      </c>
    </row>
    <row r="511" spans="1:5" x14ac:dyDescent="0.25">
      <c r="A511" s="71" t="s">
        <v>1235</v>
      </c>
      <c r="B511" s="71" t="s">
        <v>896</v>
      </c>
      <c r="C511" s="71">
        <v>6.9</v>
      </c>
      <c r="D511" s="61" t="s">
        <v>1236</v>
      </c>
    </row>
    <row r="512" spans="1:5" x14ac:dyDescent="0.25">
      <c r="A512" s="71" t="s">
        <v>1238</v>
      </c>
      <c r="B512" s="71" t="s">
        <v>899</v>
      </c>
      <c r="C512" s="71">
        <v>8.3000000000000007</v>
      </c>
      <c r="D512" s="61" t="s">
        <v>1239</v>
      </c>
    </row>
    <row r="513" spans="1:5" x14ac:dyDescent="0.25">
      <c r="A513" s="71" t="s">
        <v>1240</v>
      </c>
      <c r="B513" s="71" t="s">
        <v>908</v>
      </c>
      <c r="C513" s="71">
        <v>8.1999999999999993</v>
      </c>
      <c r="D513" s="61" t="s">
        <v>1241</v>
      </c>
    </row>
    <row r="514" spans="1:5" x14ac:dyDescent="0.25">
      <c r="A514" s="71" t="s">
        <v>1242</v>
      </c>
      <c r="B514" s="71" t="s">
        <v>899</v>
      </c>
      <c r="C514" s="71">
        <v>7.2</v>
      </c>
      <c r="D514" s="61" t="s">
        <v>1243</v>
      </c>
    </row>
    <row r="515" spans="1:5" x14ac:dyDescent="0.25">
      <c r="A515" s="71" t="s">
        <v>1244</v>
      </c>
      <c r="B515" s="71" t="s">
        <v>899</v>
      </c>
      <c r="C515" s="71">
        <v>7.8</v>
      </c>
      <c r="D515" s="61" t="s">
        <v>1245</v>
      </c>
    </row>
    <row r="516" spans="1:5" x14ac:dyDescent="0.25">
      <c r="A516" s="71" t="s">
        <v>1246</v>
      </c>
      <c r="B516" s="71" t="s">
        <v>899</v>
      </c>
      <c r="C516" s="71">
        <v>8.6999999999999993</v>
      </c>
      <c r="D516" s="61" t="s">
        <v>1245</v>
      </c>
      <c r="E516" s="71"/>
    </row>
    <row r="517" spans="1:5" x14ac:dyDescent="0.25">
      <c r="A517" s="71" t="s">
        <v>1248</v>
      </c>
      <c r="B517" s="71" t="s">
        <v>899</v>
      </c>
      <c r="C517" s="71">
        <v>8.1</v>
      </c>
      <c r="D517" s="61" t="s">
        <v>1247</v>
      </c>
      <c r="E517" s="71"/>
    </row>
    <row r="518" spans="1:5" x14ac:dyDescent="0.25">
      <c r="A518" s="71" t="s">
        <v>1249</v>
      </c>
      <c r="B518" s="71" t="s">
        <v>899</v>
      </c>
      <c r="C518" s="71">
        <v>8.1999999999999993</v>
      </c>
      <c r="D518" s="61" t="s">
        <v>1247</v>
      </c>
      <c r="E518" s="71"/>
    </row>
    <row r="519" spans="1:5" x14ac:dyDescent="0.25">
      <c r="A519" s="71" t="s">
        <v>1250</v>
      </c>
      <c r="B519" s="71" t="s">
        <v>896</v>
      </c>
      <c r="C519" s="71">
        <v>8.5</v>
      </c>
      <c r="D519" s="61" t="s">
        <v>1251</v>
      </c>
    </row>
    <row r="520" spans="1:5" x14ac:dyDescent="0.25">
      <c r="A520" s="71" t="s">
        <v>1252</v>
      </c>
      <c r="B520" s="71" t="s">
        <v>899</v>
      </c>
      <c r="C520" s="71">
        <v>7.6</v>
      </c>
      <c r="D520" s="61" t="s">
        <v>1253</v>
      </c>
    </row>
    <row r="521" spans="1:5" x14ac:dyDescent="0.25">
      <c r="A521" s="71" t="s">
        <v>1256</v>
      </c>
      <c r="B521" s="71" t="s">
        <v>899</v>
      </c>
      <c r="C521" s="71" t="s">
        <v>247</v>
      </c>
      <c r="D521" s="61" t="s">
        <v>1254</v>
      </c>
    </row>
    <row r="522" spans="1:5" x14ac:dyDescent="0.25">
      <c r="A522" s="71" t="s">
        <v>1257</v>
      </c>
      <c r="B522" s="71" t="s">
        <v>908</v>
      </c>
      <c r="C522" s="71" t="s">
        <v>247</v>
      </c>
      <c r="D522" s="61" t="s">
        <v>1258</v>
      </c>
    </row>
    <row r="523" spans="1:5" x14ac:dyDescent="0.25">
      <c r="A523" s="71" t="s">
        <v>1259</v>
      </c>
      <c r="B523" s="71" t="s">
        <v>908</v>
      </c>
      <c r="C523" s="71">
        <v>8.1999999999999993</v>
      </c>
      <c r="D523" s="61" t="s">
        <v>1260</v>
      </c>
    </row>
    <row r="524" spans="1:5" x14ac:dyDescent="0.25">
      <c r="A524" s="71" t="s">
        <v>1261</v>
      </c>
      <c r="B524" s="71" t="s">
        <v>899</v>
      </c>
      <c r="C524" s="71">
        <v>7.5</v>
      </c>
      <c r="D524" s="61" t="s">
        <v>1262</v>
      </c>
      <c r="E524" s="71"/>
    </row>
    <row r="525" spans="1:5" x14ac:dyDescent="0.25">
      <c r="A525" s="71" t="s">
        <v>1263</v>
      </c>
      <c r="B525" s="71" t="s">
        <v>899</v>
      </c>
      <c r="C525" s="71">
        <v>7.7</v>
      </c>
      <c r="D525" s="61" t="s">
        <v>1264</v>
      </c>
      <c r="E525" s="71"/>
    </row>
    <row r="526" spans="1:5" x14ac:dyDescent="0.25">
      <c r="A526" s="71" t="s">
        <v>1265</v>
      </c>
      <c r="B526" s="71" t="s">
        <v>899</v>
      </c>
      <c r="C526" s="71">
        <v>8.3000000000000007</v>
      </c>
      <c r="D526" s="61" t="s">
        <v>1266</v>
      </c>
    </row>
    <row r="527" spans="1:5" x14ac:dyDescent="0.25">
      <c r="A527" s="71" t="s">
        <v>1268</v>
      </c>
      <c r="B527" s="71" t="s">
        <v>899</v>
      </c>
      <c r="C527" s="71" t="s">
        <v>247</v>
      </c>
      <c r="D527" s="61" t="s">
        <v>1267</v>
      </c>
      <c r="E527" s="71"/>
    </row>
    <row r="528" spans="1:5" x14ac:dyDescent="0.25">
      <c r="A528" s="71" t="s">
        <v>1270</v>
      </c>
      <c r="B528" s="71" t="s">
        <v>899</v>
      </c>
      <c r="C528" s="71">
        <v>8.3000000000000007</v>
      </c>
      <c r="D528" s="61" t="s">
        <v>1269</v>
      </c>
      <c r="E528" s="71"/>
    </row>
    <row r="529" spans="1:5" x14ac:dyDescent="0.25">
      <c r="A529" s="71" t="s">
        <v>1271</v>
      </c>
      <c r="B529" s="71" t="s">
        <v>899</v>
      </c>
      <c r="C529" s="71">
        <v>7</v>
      </c>
      <c r="D529" s="61" t="s">
        <v>1272</v>
      </c>
      <c r="E529" s="71"/>
    </row>
    <row r="530" spans="1:5" x14ac:dyDescent="0.25">
      <c r="A530" s="71" t="s">
        <v>1273</v>
      </c>
      <c r="B530" s="71" t="s">
        <v>899</v>
      </c>
      <c r="C530" s="71">
        <v>7</v>
      </c>
      <c r="D530" s="61" t="s">
        <v>1274</v>
      </c>
      <c r="E530" s="71"/>
    </row>
    <row r="531" spans="1:5" x14ac:dyDescent="0.25">
      <c r="A531" s="71" t="s">
        <v>1275</v>
      </c>
      <c r="B531" s="71" t="s">
        <v>896</v>
      </c>
      <c r="C531" s="71">
        <v>8.5</v>
      </c>
      <c r="D531" s="61" t="s">
        <v>1276</v>
      </c>
    </row>
    <row r="532" spans="1:5" x14ac:dyDescent="0.25">
      <c r="A532" s="71" t="s">
        <v>1277</v>
      </c>
      <c r="B532" s="71" t="s">
        <v>899</v>
      </c>
      <c r="C532" s="71">
        <v>8</v>
      </c>
      <c r="D532" s="61" t="s">
        <v>1276</v>
      </c>
    </row>
    <row r="533" spans="1:5" x14ac:dyDescent="0.25">
      <c r="A533" s="71" t="s">
        <v>1278</v>
      </c>
      <c r="B533" s="71" t="s">
        <v>899</v>
      </c>
      <c r="C533" s="71">
        <v>8.8000000000000007</v>
      </c>
      <c r="D533" s="61" t="s">
        <v>1279</v>
      </c>
    </row>
    <row r="534" spans="1:5" x14ac:dyDescent="0.25">
      <c r="A534" s="71" t="s">
        <v>1281</v>
      </c>
      <c r="B534" s="71" t="s">
        <v>899</v>
      </c>
      <c r="C534" s="71">
        <v>8.1</v>
      </c>
      <c r="D534" s="61" t="s">
        <v>1282</v>
      </c>
    </row>
    <row r="535" spans="1:5" x14ac:dyDescent="0.25">
      <c r="A535" s="71" t="s">
        <v>1284</v>
      </c>
      <c r="B535" s="71" t="s">
        <v>896</v>
      </c>
      <c r="C535" s="71">
        <v>9</v>
      </c>
      <c r="D535" s="61" t="s">
        <v>1282</v>
      </c>
    </row>
    <row r="536" spans="1:5" x14ac:dyDescent="0.25">
      <c r="A536" s="71" t="s">
        <v>1283</v>
      </c>
      <c r="B536" s="71" t="s">
        <v>899</v>
      </c>
      <c r="C536" s="71">
        <v>7.9</v>
      </c>
      <c r="D536" s="61" t="s">
        <v>1282</v>
      </c>
    </row>
    <row r="537" spans="1:5" x14ac:dyDescent="0.25">
      <c r="A537" s="71" t="s">
        <v>1286</v>
      </c>
      <c r="B537" s="71" t="s">
        <v>908</v>
      </c>
      <c r="C537" s="71" t="s">
        <v>247</v>
      </c>
      <c r="D537" s="61" t="s">
        <v>1287</v>
      </c>
    </row>
    <row r="538" spans="1:5" x14ac:dyDescent="0.25">
      <c r="A538" s="71" t="s">
        <v>1288</v>
      </c>
      <c r="B538" s="71" t="s">
        <v>899</v>
      </c>
      <c r="C538" s="71">
        <v>8</v>
      </c>
      <c r="D538" s="61" t="s">
        <v>1289</v>
      </c>
    </row>
    <row r="539" spans="1:5" x14ac:dyDescent="0.25">
      <c r="A539" s="71" t="s">
        <v>1290</v>
      </c>
      <c r="B539" s="71" t="s">
        <v>899</v>
      </c>
      <c r="C539" s="71">
        <v>8.1999999999999993</v>
      </c>
      <c r="D539" s="61" t="s">
        <v>1289</v>
      </c>
    </row>
    <row r="540" spans="1:5" x14ac:dyDescent="0.25">
      <c r="A540" s="71" t="s">
        <v>1291</v>
      </c>
      <c r="B540" s="71" t="s">
        <v>899</v>
      </c>
      <c r="C540" s="71">
        <v>7.6</v>
      </c>
      <c r="D540" s="61" t="s">
        <v>1292</v>
      </c>
    </row>
    <row r="541" spans="1:5" x14ac:dyDescent="0.25">
      <c r="A541" s="71" t="s">
        <v>1293</v>
      </c>
      <c r="B541" s="71" t="s">
        <v>899</v>
      </c>
      <c r="C541" s="71">
        <v>7.7</v>
      </c>
      <c r="D541" s="61" t="s">
        <v>1292</v>
      </c>
    </row>
    <row r="542" spans="1:5" x14ac:dyDescent="0.25">
      <c r="A542" s="71" t="s">
        <v>1294</v>
      </c>
      <c r="B542" s="71" t="s">
        <v>899</v>
      </c>
      <c r="C542" s="71">
        <v>8.4</v>
      </c>
      <c r="D542" s="61" t="s">
        <v>1295</v>
      </c>
    </row>
    <row r="543" spans="1:5" x14ac:dyDescent="0.25">
      <c r="A543" s="71" t="s">
        <v>1297</v>
      </c>
      <c r="B543" s="71" t="s">
        <v>899</v>
      </c>
      <c r="C543" s="71">
        <v>7.1</v>
      </c>
      <c r="D543" s="61" t="s">
        <v>1296</v>
      </c>
    </row>
    <row r="544" spans="1:5" x14ac:dyDescent="0.25">
      <c r="A544" s="71" t="s">
        <v>1298</v>
      </c>
      <c r="B544" s="71" t="s">
        <v>899</v>
      </c>
      <c r="C544" s="71">
        <v>8.1999999999999993</v>
      </c>
      <c r="D544" s="61" t="s">
        <v>1296</v>
      </c>
    </row>
    <row r="545" spans="1:4" x14ac:dyDescent="0.25">
      <c r="A545" s="71" t="s">
        <v>1300</v>
      </c>
      <c r="B545" s="71" t="s">
        <v>899</v>
      </c>
      <c r="C545" s="71">
        <v>7.5</v>
      </c>
      <c r="D545" s="61" t="s">
        <v>1299</v>
      </c>
    </row>
    <row r="546" spans="1:4" x14ac:dyDescent="0.25">
      <c r="A546" s="71" t="s">
        <v>1301</v>
      </c>
      <c r="B546" s="71" t="s">
        <v>899</v>
      </c>
      <c r="C546" s="71">
        <v>7.7</v>
      </c>
      <c r="D546" s="61" t="s">
        <v>1302</v>
      </c>
    </row>
    <row r="547" spans="1:4" x14ac:dyDescent="0.25">
      <c r="A547" s="71" t="s">
        <v>1303</v>
      </c>
      <c r="B547" s="71" t="s">
        <v>899</v>
      </c>
      <c r="C547" s="71">
        <v>8.3000000000000007</v>
      </c>
      <c r="D547" s="61" t="s">
        <v>1304</v>
      </c>
    </row>
    <row r="548" spans="1:4" x14ac:dyDescent="0.25">
      <c r="A548" s="71" t="s">
        <v>1327</v>
      </c>
      <c r="B548" s="71" t="s">
        <v>908</v>
      </c>
      <c r="C548" s="71">
        <v>7.4</v>
      </c>
      <c r="D548" s="61" t="s">
        <v>1305</v>
      </c>
    </row>
    <row r="549" spans="1:4" x14ac:dyDescent="0.25">
      <c r="A549" s="71" t="s">
        <v>1306</v>
      </c>
      <c r="B549" s="71" t="s">
        <v>899</v>
      </c>
      <c r="C549" s="71">
        <v>8.6</v>
      </c>
      <c r="D549" s="61" t="s">
        <v>1307</v>
      </c>
    </row>
    <row r="550" spans="1:4" x14ac:dyDescent="0.25">
      <c r="A550" s="71" t="s">
        <v>1309</v>
      </c>
      <c r="B550" s="71" t="s">
        <v>899</v>
      </c>
      <c r="C550" s="71" t="s">
        <v>247</v>
      </c>
      <c r="D550" s="61" t="s">
        <v>1310</v>
      </c>
    </row>
    <row r="551" spans="1:4" x14ac:dyDescent="0.25">
      <c r="A551" s="71" t="s">
        <v>1312</v>
      </c>
      <c r="B551" s="71" t="s">
        <v>899</v>
      </c>
      <c r="C551" s="71">
        <v>8.3000000000000007</v>
      </c>
      <c r="D551" s="61" t="s">
        <v>1313</v>
      </c>
    </row>
    <row r="552" spans="1:4" x14ac:dyDescent="0.25">
      <c r="A552" s="71" t="s">
        <v>1317</v>
      </c>
      <c r="B552" s="71" t="s">
        <v>896</v>
      </c>
      <c r="C552" s="71">
        <v>8.4</v>
      </c>
      <c r="D552" s="61" t="s">
        <v>1315</v>
      </c>
    </row>
    <row r="553" spans="1:4" x14ac:dyDescent="0.25">
      <c r="A553" s="71" t="s">
        <v>1314</v>
      </c>
      <c r="B553" s="71" t="s">
        <v>908</v>
      </c>
      <c r="C553" s="71">
        <v>6.4</v>
      </c>
      <c r="D553" s="61" t="s">
        <v>1315</v>
      </c>
    </row>
    <row r="554" spans="1:4" x14ac:dyDescent="0.25">
      <c r="A554" s="71" t="s">
        <v>1318</v>
      </c>
      <c r="B554" s="71" t="s">
        <v>899</v>
      </c>
      <c r="C554" s="71">
        <v>7.3</v>
      </c>
      <c r="D554" s="61" t="s">
        <v>1316</v>
      </c>
    </row>
    <row r="555" spans="1:4" x14ac:dyDescent="0.25">
      <c r="A555" s="71" t="s">
        <v>1321</v>
      </c>
      <c r="B555" s="71" t="s">
        <v>899</v>
      </c>
      <c r="C555" s="71">
        <v>7.2</v>
      </c>
      <c r="D555" s="61" t="s">
        <v>1319</v>
      </c>
    </row>
    <row r="556" spans="1:4" x14ac:dyDescent="0.25">
      <c r="A556" s="71" t="s">
        <v>1322</v>
      </c>
      <c r="B556" s="71" t="s">
        <v>896</v>
      </c>
      <c r="C556" s="71">
        <v>9.3000000000000007</v>
      </c>
      <c r="D556" s="61" t="s">
        <v>1323</v>
      </c>
    </row>
    <row r="557" spans="1:4" x14ac:dyDescent="0.25">
      <c r="A557" s="71" t="s">
        <v>1324</v>
      </c>
      <c r="B557" s="71" t="s">
        <v>899</v>
      </c>
      <c r="C557" s="71">
        <v>7.2</v>
      </c>
      <c r="D557" s="61" t="s">
        <v>1325</v>
      </c>
    </row>
    <row r="558" spans="1:4" x14ac:dyDescent="0.25">
      <c r="A558" s="71" t="s">
        <v>1326</v>
      </c>
      <c r="B558" s="71" t="s">
        <v>899</v>
      </c>
      <c r="C558" s="71">
        <v>7.1</v>
      </c>
      <c r="D558" s="73" t="s">
        <v>1325</v>
      </c>
    </row>
    <row r="559" spans="1:4" x14ac:dyDescent="0.25">
      <c r="A559" s="71" t="s">
        <v>1329</v>
      </c>
      <c r="B559" s="71" t="s">
        <v>899</v>
      </c>
      <c r="C559" s="71">
        <v>7.4</v>
      </c>
      <c r="D559" s="61" t="s">
        <v>1328</v>
      </c>
    </row>
    <row r="560" spans="1:4" x14ac:dyDescent="0.25">
      <c r="A560" s="71" t="s">
        <v>1330</v>
      </c>
      <c r="B560" s="71" t="s">
        <v>899</v>
      </c>
      <c r="C560" s="71">
        <v>8.6</v>
      </c>
      <c r="D560" s="61" t="s">
        <v>1328</v>
      </c>
    </row>
    <row r="561" spans="1:4" x14ac:dyDescent="0.25">
      <c r="A561" s="71" t="s">
        <v>1331</v>
      </c>
      <c r="B561" s="71" t="s">
        <v>908</v>
      </c>
      <c r="C561" s="71">
        <v>8.8000000000000007</v>
      </c>
      <c r="D561" s="61" t="s">
        <v>1328</v>
      </c>
    </row>
    <row r="562" spans="1:4" x14ac:dyDescent="0.25">
      <c r="A562" s="71" t="s">
        <v>1332</v>
      </c>
      <c r="B562" s="71" t="s">
        <v>899</v>
      </c>
      <c r="C562" s="71">
        <v>7.3</v>
      </c>
      <c r="D562" s="61" t="s">
        <v>1328</v>
      </c>
    </row>
    <row r="563" spans="1:4" x14ac:dyDescent="0.25">
      <c r="A563" s="71" t="s">
        <v>1333</v>
      </c>
      <c r="B563" s="71" t="s">
        <v>896</v>
      </c>
      <c r="C563" s="71">
        <v>6.7</v>
      </c>
      <c r="D563" s="61" t="s">
        <v>1334</v>
      </c>
    </row>
    <row r="564" spans="1:4" x14ac:dyDescent="0.25">
      <c r="A564" s="71" t="s">
        <v>1335</v>
      </c>
      <c r="B564" s="71" t="s">
        <v>899</v>
      </c>
      <c r="C564" s="71">
        <v>7.6</v>
      </c>
      <c r="D564" s="61" t="s">
        <v>1334</v>
      </c>
    </row>
    <row r="565" spans="1:4" x14ac:dyDescent="0.25">
      <c r="A565" s="71" t="s">
        <v>1336</v>
      </c>
      <c r="B565" s="71" t="s">
        <v>899</v>
      </c>
      <c r="C565" s="71">
        <v>7.7</v>
      </c>
      <c r="D565" s="61" t="s">
        <v>1337</v>
      </c>
    </row>
    <row r="566" spans="1:4" x14ac:dyDescent="0.25">
      <c r="A566" s="71" t="s">
        <v>1338</v>
      </c>
      <c r="B566" s="71" t="s">
        <v>896</v>
      </c>
      <c r="C566" s="71">
        <v>7.8</v>
      </c>
      <c r="D566" s="61" t="s">
        <v>1339</v>
      </c>
    </row>
    <row r="567" spans="1:4" x14ac:dyDescent="0.25">
      <c r="A567" s="71" t="s">
        <v>1341</v>
      </c>
      <c r="B567" s="71" t="s">
        <v>896</v>
      </c>
      <c r="C567" s="71">
        <v>7.4</v>
      </c>
      <c r="D567" s="61" t="s">
        <v>1340</v>
      </c>
    </row>
    <row r="568" spans="1:4" x14ac:dyDescent="0.25">
      <c r="A568" s="71">
        <v>911</v>
      </c>
      <c r="B568" s="71" t="s">
        <v>899</v>
      </c>
      <c r="C568" s="71">
        <v>9</v>
      </c>
      <c r="D568" s="61" t="s">
        <v>1340</v>
      </c>
    </row>
    <row r="569" spans="1:4" x14ac:dyDescent="0.25">
      <c r="A569" s="71" t="s">
        <v>1342</v>
      </c>
      <c r="B569" s="71" t="s">
        <v>908</v>
      </c>
      <c r="C569" s="71">
        <v>8</v>
      </c>
      <c r="D569" s="61" t="s">
        <v>1343</v>
      </c>
    </row>
    <row r="570" spans="1:4" x14ac:dyDescent="0.25">
      <c r="A570" s="71" t="s">
        <v>1344</v>
      </c>
      <c r="B570" s="71" t="s">
        <v>896</v>
      </c>
      <c r="C570" s="71">
        <v>8</v>
      </c>
      <c r="D570" s="61" t="s">
        <v>1345</v>
      </c>
    </row>
    <row r="571" spans="1:4" x14ac:dyDescent="0.25">
      <c r="A571" s="71" t="s">
        <v>1346</v>
      </c>
      <c r="B571" s="71" t="s">
        <v>899</v>
      </c>
      <c r="C571" s="71">
        <v>7</v>
      </c>
      <c r="D571" s="61" t="s">
        <v>1347</v>
      </c>
    </row>
    <row r="572" spans="1:4" x14ac:dyDescent="0.25">
      <c r="A572" s="71" t="s">
        <v>1349</v>
      </c>
      <c r="B572" s="71" t="s">
        <v>899</v>
      </c>
      <c r="C572" s="71">
        <v>7.2</v>
      </c>
      <c r="D572" s="61" t="s">
        <v>1347</v>
      </c>
    </row>
    <row r="573" spans="1:4" x14ac:dyDescent="0.25">
      <c r="A573" s="71" t="s">
        <v>1350</v>
      </c>
      <c r="B573" s="71" t="s">
        <v>899</v>
      </c>
      <c r="C573" s="71" t="s">
        <v>247</v>
      </c>
      <c r="D573" s="61" t="s">
        <v>1347</v>
      </c>
    </row>
    <row r="574" spans="1:4" x14ac:dyDescent="0.25">
      <c r="A574" s="71" t="s">
        <v>1351</v>
      </c>
      <c r="B574" s="71" t="s">
        <v>896</v>
      </c>
      <c r="C574" s="71">
        <v>8.8000000000000007</v>
      </c>
      <c r="D574" s="61" t="s">
        <v>1352</v>
      </c>
    </row>
    <row r="575" spans="1:4" x14ac:dyDescent="0.25">
      <c r="A575" s="71" t="s">
        <v>1353</v>
      </c>
      <c r="B575" s="71" t="s">
        <v>899</v>
      </c>
      <c r="C575" s="71">
        <v>7.4</v>
      </c>
      <c r="D575" s="61" t="s">
        <v>1354</v>
      </c>
    </row>
    <row r="576" spans="1:4" x14ac:dyDescent="0.25">
      <c r="A576" s="71" t="s">
        <v>1355</v>
      </c>
      <c r="B576" s="71" t="s">
        <v>896</v>
      </c>
      <c r="C576" s="71">
        <v>8.3000000000000007</v>
      </c>
      <c r="D576" s="61" t="s">
        <v>1354</v>
      </c>
    </row>
    <row r="577" spans="1:5" x14ac:dyDescent="0.25">
      <c r="A577" s="71" t="s">
        <v>1357</v>
      </c>
      <c r="B577" s="71" t="s">
        <v>899</v>
      </c>
      <c r="C577" s="71">
        <v>8.6</v>
      </c>
      <c r="D577" s="61" t="s">
        <v>1356</v>
      </c>
    </row>
    <row r="578" spans="1:5" s="74" customFormat="1" x14ac:dyDescent="0.25">
      <c r="A578" s="75" t="s">
        <v>1358</v>
      </c>
      <c r="B578" s="75" t="s">
        <v>899</v>
      </c>
      <c r="C578" s="75">
        <v>8.4</v>
      </c>
      <c r="D578" s="76" t="s">
        <v>1359</v>
      </c>
      <c r="E578" s="76"/>
    </row>
    <row r="579" spans="1:5" x14ac:dyDescent="0.25">
      <c r="A579" s="75" t="s">
        <v>1361</v>
      </c>
      <c r="B579" s="75" t="s">
        <v>899</v>
      </c>
      <c r="C579" s="75">
        <v>7</v>
      </c>
      <c r="D579" s="76" t="s">
        <v>1360</v>
      </c>
      <c r="E579" s="76"/>
    </row>
    <row r="580" spans="1:5" x14ac:dyDescent="0.25">
      <c r="A580" s="76" t="s">
        <v>1363</v>
      </c>
      <c r="B580" s="76" t="s">
        <v>899</v>
      </c>
      <c r="C580" s="75">
        <v>7.2</v>
      </c>
      <c r="D580" s="76" t="s">
        <v>1364</v>
      </c>
      <c r="E580" s="74"/>
    </row>
    <row r="581" spans="1:5" x14ac:dyDescent="0.25">
      <c r="A581" s="76" t="s">
        <v>1365</v>
      </c>
      <c r="B581" s="76" t="s">
        <v>899</v>
      </c>
      <c r="C581" s="75" t="s">
        <v>247</v>
      </c>
      <c r="D581" s="76" t="s">
        <v>1366</v>
      </c>
    </row>
  </sheetData>
  <sortState xmlns:xlrd2="http://schemas.microsoft.com/office/spreadsheetml/2017/richdata2" ref="A1:D144">
    <sortCondition ref="D1:D1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MADPI</vt:lpstr>
      <vt:lpstr>Segunda etapa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monty</dc:creator>
  <cp:lastModifiedBy>Pablo Izquierdo</cp:lastModifiedBy>
  <cp:lastPrinted>2019-08-13T00:29:49Z</cp:lastPrinted>
  <dcterms:created xsi:type="dcterms:W3CDTF">2019-08-12T13:08:31Z</dcterms:created>
  <dcterms:modified xsi:type="dcterms:W3CDTF">2025-12-25T10:49:34Z</dcterms:modified>
</cp:coreProperties>
</file>